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uedusa-my.sharepoint.com/personal/ahm_ali_qu_edu_sa/Documents/03 Summer Training Program/هدف/"/>
    </mc:Choice>
  </mc:AlternateContent>
  <xr:revisionPtr revIDLastSave="114" documentId="8_{62C30C39-71C3-7B43-867F-80F892360765}" xr6:coauthVersionLast="47" xr6:coauthVersionMax="47" xr10:uidLastSave="{ED1F499B-C874-48C4-8EA4-467C5F3EABD1}"/>
  <bookViews>
    <workbookView xWindow="-120" yWindow="-120" windowWidth="29040" windowHeight="15720" xr2:uid="{84D7CA98-0498-6840-B11A-E84C105A5588}"/>
  </bookViews>
  <sheets>
    <sheet name="جهات تدريب متنوعة" sheetId="1" r:id="rId1"/>
    <sheet name="قائمة جهات التدريب المكتبي (1)" sheetId="2" r:id="rId2"/>
    <sheet name="قائمة جهات التدريب الميداني (2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3" l="1"/>
  <c r="J42" i="2"/>
</calcChain>
</file>

<file path=xl/sharedStrings.xml><?xml version="1.0" encoding="utf-8"?>
<sst xmlns="http://schemas.openxmlformats.org/spreadsheetml/2006/main" count="1229" uniqueCount="1032">
  <si>
    <t>البريد الالكتروني للمشرف الميداني</t>
  </si>
  <si>
    <t>رقم جوال المشرف الميداني</t>
  </si>
  <si>
    <t>المشرف الميداني</t>
  </si>
  <si>
    <t>mhmdmhmd14392@gmail.com</t>
  </si>
  <si>
    <t>0596394846</t>
  </si>
  <si>
    <t>محمد سعد محمود حلمي</t>
  </si>
  <si>
    <t>مكتب بلوسكوب للإستشارات الهندسية</t>
  </si>
  <si>
    <t>Omar.Salamah@neom.com</t>
  </si>
  <si>
    <t>0559746610</t>
  </si>
  <si>
    <t>عمر سلامة</t>
  </si>
  <si>
    <t>Neom</t>
  </si>
  <si>
    <t>M.S.JARBOUA@GMAIL.COM</t>
  </si>
  <si>
    <t>0534155050</t>
  </si>
  <si>
    <t>م.محمد سليمان الجربوع</t>
  </si>
  <si>
    <t>مكتب ارت للاستشارات الهندسية</t>
  </si>
  <si>
    <t xml:space="preserve">مكتب آرت للاستشارات الهندسية </t>
  </si>
  <si>
    <t xml:space="preserve">Ahmed_eng_civil@yahoo.com </t>
  </si>
  <si>
    <t>0550794318</t>
  </si>
  <si>
    <t>احمد اسماعيل</t>
  </si>
  <si>
    <t>قمة الإنجاز للاستشارات الهندسية</t>
  </si>
  <si>
    <t>abraj.riyadh@gmail.com</t>
  </si>
  <si>
    <t>0503626650</t>
  </si>
  <si>
    <t xml:space="preserve">خالد راسم الرويني </t>
  </si>
  <si>
    <t>أبراج الفجر للاستشارات الهندسية- فرع الرياض</t>
  </si>
  <si>
    <t>klv200007@gmail.com</t>
  </si>
  <si>
    <t>0596972147</t>
  </si>
  <si>
    <t>عمر بدر المقيّد</t>
  </si>
  <si>
    <t>مكتب أسبار للإستشارات الهندسية</t>
  </si>
  <si>
    <t>abdul_abbas@live.com</t>
  </si>
  <si>
    <t>+265998854052</t>
  </si>
  <si>
    <t xml:space="preserve">Mr. Abdul-Hamid Abbas </t>
  </si>
  <si>
    <t>Yabhana Building Construction (MALAWI)</t>
  </si>
  <si>
    <t>engsherifahmedmohamed@gmail.com</t>
  </si>
  <si>
    <t>0594472298</t>
  </si>
  <si>
    <t xml:space="preserve">شريف احمد محمد </t>
  </si>
  <si>
    <t>مكتب منار الانشاءات</t>
  </si>
  <si>
    <t>hyraj.xhovalin@gmail.com</t>
  </si>
  <si>
    <t>+355693036836</t>
  </si>
  <si>
    <t>Xhovalin Hyraj</t>
  </si>
  <si>
    <t>StudioArch4</t>
  </si>
  <si>
    <t>Salehalhoshan@bareeq.co</t>
  </si>
  <si>
    <t>0536012212</t>
  </si>
  <si>
    <t xml:space="preserve">م. صالح الحوشان </t>
  </si>
  <si>
    <t>بارق للإستشارات الهندسية</t>
  </si>
  <si>
    <t>hosary889@gmail.com</t>
  </si>
  <si>
    <t>0597150054</t>
  </si>
  <si>
    <t>أحمد الحصري</t>
  </si>
  <si>
    <t>شركة سمو الاستثمارية</t>
  </si>
  <si>
    <t>eslamkamal606@gmail.com</t>
  </si>
  <si>
    <t>م. اسلام كمال</t>
  </si>
  <si>
    <t>مكتب كنون للاستشارات الهندسية</t>
  </si>
  <si>
    <t>ahmed_eng_civil@yahoo.com</t>
  </si>
  <si>
    <t xml:space="preserve">احمد اسماعيل </t>
  </si>
  <si>
    <t xml:space="preserve">قمة الانجاز للاستشارات الهندسية </t>
  </si>
  <si>
    <t>Beladyco@gmail.com</t>
  </si>
  <si>
    <t>0553390999</t>
  </si>
  <si>
    <t>م. زكريا محمد الحناكي</t>
  </si>
  <si>
    <t>بلادي للإستشارات الهندسية</t>
  </si>
  <si>
    <t>مكتب بلادي للاستشارات الهندسية</t>
  </si>
  <si>
    <t>alaa.smwcompany.eg@gmail.com</t>
  </si>
  <si>
    <t>0501901507</t>
  </si>
  <si>
    <t>علاء عنان</t>
  </si>
  <si>
    <t>سمو</t>
  </si>
  <si>
    <t>Info@hectare.sa</t>
  </si>
  <si>
    <t>0507830220</t>
  </si>
  <si>
    <t>م/ ياسر الرشودي</t>
  </si>
  <si>
    <t xml:space="preserve">مكتب هكتار للاستشارات الهندسية </t>
  </si>
  <si>
    <t>eng.nagy@ittihadtakaful.com</t>
  </si>
  <si>
    <t>0540418530</t>
  </si>
  <si>
    <t>م. ناجي غريب</t>
  </si>
  <si>
    <t>الاتحاد والتكافل</t>
  </si>
  <si>
    <t>arch.desigo@gmail.com</t>
  </si>
  <si>
    <t>0508028775</t>
  </si>
  <si>
    <t>م.عاصم الرملاوي</t>
  </si>
  <si>
    <t>ARCH للهندسة المدنية</t>
  </si>
  <si>
    <t>Omarabdullah1501@gmail.com</t>
  </si>
  <si>
    <t>055664414</t>
  </si>
  <si>
    <t xml:space="preserve">عمر الهذلول </t>
  </si>
  <si>
    <t xml:space="preserve">مكتب عمر الهذلول للاستشارات الهندسية </t>
  </si>
  <si>
    <t>meshal.algarni@aecom.com</t>
  </si>
  <si>
    <t>0556214246</t>
  </si>
  <si>
    <t>مشعل القرني</t>
  </si>
  <si>
    <t xml:space="preserve">شركة ايكوم للاستشارات الهندسية </t>
  </si>
  <si>
    <t>omarabdullah1501@gmail.com</t>
  </si>
  <si>
    <t>0556644104</t>
  </si>
  <si>
    <t>ahmed_end_civil@yahoo.com</t>
  </si>
  <si>
    <t>Kha363@gmail.com</t>
  </si>
  <si>
    <t>0555855128</t>
  </si>
  <si>
    <t>خلف صالح الغانم</t>
  </si>
  <si>
    <t xml:space="preserve">بلدية محافظة الأسياح </t>
  </si>
  <si>
    <t>arc.walid.94@gmail.com</t>
  </si>
  <si>
    <t>0530209489</t>
  </si>
  <si>
    <t>وليد الشلبي</t>
  </si>
  <si>
    <t xml:space="preserve">آمد للاستشارات الهندسية (شارع البخاري)  </t>
  </si>
  <si>
    <t>جهة التدريب</t>
  </si>
  <si>
    <t>البريد الالكتروني</t>
  </si>
  <si>
    <t>رقم الجوال</t>
  </si>
  <si>
    <t>twjryoffice@gmail.com</t>
  </si>
  <si>
    <t>'0539401033</t>
  </si>
  <si>
    <t>م.بسام محمد</t>
  </si>
  <si>
    <t>مكتب التويجري للاستشارات الهندسية</t>
  </si>
  <si>
    <t>aasim@alfahd.com</t>
  </si>
  <si>
    <t>0555849940</t>
  </si>
  <si>
    <t>محمد</t>
  </si>
  <si>
    <t xml:space="preserve">شركة الفهد للتجارة والصناعة والمقاولات </t>
  </si>
  <si>
    <t>Mish-m9889@gmail.com</t>
  </si>
  <si>
    <t>مشاري فهد الوهابي</t>
  </si>
  <si>
    <t xml:space="preserve">شركة ميم المعمارية </t>
  </si>
  <si>
    <t>Saldoabaiy@gmail.com</t>
  </si>
  <si>
    <t>0532125366</t>
  </si>
  <si>
    <t>صالخ الضبيعي</t>
  </si>
  <si>
    <t xml:space="preserve">مكتب صالح الضبيعي الهندسي </t>
  </si>
  <si>
    <t>صالح الحوشاني</t>
  </si>
  <si>
    <t xml:space="preserve">بارق </t>
  </si>
  <si>
    <t>0565150100</t>
  </si>
  <si>
    <t xml:space="preserve">عبد العزيز الباحوث </t>
  </si>
  <si>
    <t xml:space="preserve">الباحوث للاستشارات الهندسية - بريدة </t>
  </si>
  <si>
    <t>Wagdymohammed39@gmail.com</t>
  </si>
  <si>
    <t>0530326200</t>
  </si>
  <si>
    <t>محمد وجدي الشربيني</t>
  </si>
  <si>
    <t>الربدي للاستشارات الهندسيه</t>
  </si>
  <si>
    <t>Naif@ajce.sa</t>
  </si>
  <si>
    <t>نايف الحربوع</t>
  </si>
  <si>
    <t xml:space="preserve">مكتب الجربوع للإستشارات الهندسية </t>
  </si>
  <si>
    <t>m.ibhutlag@jawhar-alemaar.com</t>
  </si>
  <si>
    <t>0551288990</t>
  </si>
  <si>
    <t>م. مهند مثقال ابن مطلق</t>
  </si>
  <si>
    <t>جوهر الإعمار للاستشارات الهندسية</t>
  </si>
  <si>
    <t>maaceng@gmail.com</t>
  </si>
  <si>
    <t>0505781531</t>
  </si>
  <si>
    <t>محمد أحمد العريفج</t>
  </si>
  <si>
    <t>مكتب محمد أحمد العريفج</t>
  </si>
  <si>
    <t>Arch.alqadim@gmail.com</t>
  </si>
  <si>
    <t>0505752441</t>
  </si>
  <si>
    <t>عبدالرحمن مبارك القديم</t>
  </si>
  <si>
    <t>مكتب خالد محمد المطلق للإستشارات الهندسيه</t>
  </si>
  <si>
    <t>SBattalsALharbi@qassim.gov.sa</t>
  </si>
  <si>
    <t>0503818097</t>
  </si>
  <si>
    <t xml:space="preserve">سعد بن بتال الحربي </t>
  </si>
  <si>
    <t>بلدية الدليمية</t>
  </si>
  <si>
    <t>engshrifahmedmohamed@gmail.com</t>
  </si>
  <si>
    <t xml:space="preserve">م.م/ شريف احمد ابراهيم </t>
  </si>
  <si>
    <t>‏مكتب منار الإنشاءات للاستشارات الهندسية</t>
  </si>
  <si>
    <t>saleh@mkan.sa</t>
  </si>
  <si>
    <t>0500034309</t>
  </si>
  <si>
    <t>المعماري صالح اللحيدان</t>
  </si>
  <si>
    <t>Mkan Architects</t>
  </si>
  <si>
    <t>Eng.saifalharbi@gmail.com</t>
  </si>
  <si>
    <t>0566191310</t>
  </si>
  <si>
    <t>سيف الحربي</t>
  </si>
  <si>
    <t>مكتب الاتساق الهندسي</t>
  </si>
  <si>
    <t>0553974137</t>
  </si>
  <si>
    <t>م. صالح الفوزان</t>
  </si>
  <si>
    <t>ثلث للاستشارات الهندسية</t>
  </si>
  <si>
    <t>samie@ikarchitecture.com</t>
  </si>
  <si>
    <t>+447510050100</t>
  </si>
  <si>
    <t>Samie. Kayani</t>
  </si>
  <si>
    <t>IK Architecture</t>
  </si>
  <si>
    <t>admin@halimsuhorarchitect.com</t>
  </si>
  <si>
    <t>+ 6019-7331601</t>
  </si>
  <si>
    <t>Ar. Abdul Halim Bin Suhor</t>
  </si>
  <si>
    <t>Halim Suhor Arcitect</t>
  </si>
  <si>
    <t>abdelfatah_mousa@yahoo.com</t>
  </si>
  <si>
    <t>عبدالفتاح موسى</t>
  </si>
  <si>
    <t>عبدالعزيز فهد السلوم للاستشارات الهندسية</t>
  </si>
  <si>
    <t>Alsaifeng@Alsaifeng.com</t>
  </si>
  <si>
    <t>0557511044</t>
  </si>
  <si>
    <t>عادل السيف</t>
  </si>
  <si>
    <t xml:space="preserve">مكتب عادل السيف </t>
  </si>
  <si>
    <t>diyaarchitects@gmail.com</t>
  </si>
  <si>
    <t>ادم موسى</t>
  </si>
  <si>
    <t>ديار المهندسيين المعماريين بالصومال</t>
  </si>
  <si>
    <t>kilk.plan11@gmail.com</t>
  </si>
  <si>
    <t>شركة كلك للإستشارات الهندسية</t>
  </si>
  <si>
    <t>KIV200007@gmail.com</t>
  </si>
  <si>
    <t>عمر بدر المقيد</t>
  </si>
  <si>
    <t xml:space="preserve">مكتب أسبار للإستشارات الهندسية </t>
  </si>
  <si>
    <t>ceo@rakaezeng.sa</t>
  </si>
  <si>
    <t>0598843118</t>
  </si>
  <si>
    <t>م. سلمان الدخيل</t>
  </si>
  <si>
    <t>ركائز الاستشارات الهندسية</t>
  </si>
  <si>
    <t>ALREBDI@gmail.com</t>
  </si>
  <si>
    <t>المهندس محمد وجدي</t>
  </si>
  <si>
    <t>مكتب عبدالرحمن ابراهيم الربدي للاستشارات الهندسية</t>
  </si>
  <si>
    <t>abdullqh@artoffice-sa.com</t>
  </si>
  <si>
    <t>م. عبدالله السكاكر</t>
  </si>
  <si>
    <t>أرت للاستشارات الهندسيه</t>
  </si>
  <si>
    <t>Info@dashn.sa</t>
  </si>
  <si>
    <t>م. ايمن بن محمد محمود</t>
  </si>
  <si>
    <t>داشن للاستشارات الهندسية</t>
  </si>
  <si>
    <t>Eng.muhammed@gmail.com</t>
  </si>
  <si>
    <t>محمد عادل</t>
  </si>
  <si>
    <t>جامعة القصيم-ادارة المشاريع</t>
  </si>
  <si>
    <t>krapsibesnik@gmail.com</t>
  </si>
  <si>
    <t>+355(0)693036836</t>
  </si>
  <si>
    <t>Besnik Krapsi</t>
  </si>
  <si>
    <t>StudioArch 4</t>
  </si>
  <si>
    <t>arch.muath@outlook.com</t>
  </si>
  <si>
    <t>0509936761</t>
  </si>
  <si>
    <t>معاذ المحيلان</t>
  </si>
  <si>
    <t>اسبار للاستشارات الهندسية</t>
  </si>
  <si>
    <t>elwan_86@hotmail.com</t>
  </si>
  <si>
    <t>شريف كمال الدين الصادق علوان</t>
  </si>
  <si>
    <t>دار الاستشارات الهندسية بالقاهرة</t>
  </si>
  <si>
    <t>Abdullah.ghareb.sa@gmail.com</t>
  </si>
  <si>
    <t>0553881011</t>
  </si>
  <si>
    <t xml:space="preserve">عبدالله غريب الظاهري </t>
  </si>
  <si>
    <t xml:space="preserve">مكتب المدى الرابع للاستشارات الهندسية </t>
  </si>
  <si>
    <t>Muaadhusseinl@gmail.com</t>
  </si>
  <si>
    <t>0532849315</t>
  </si>
  <si>
    <t>معاذ حسين البدحاني</t>
  </si>
  <si>
    <t xml:space="preserve">مكتب وزين للاستشارات الهندسية </t>
  </si>
  <si>
    <t>ibtarch@gmail.com</t>
  </si>
  <si>
    <t>0553291424</t>
  </si>
  <si>
    <t>ابراهيم التميمي</t>
  </si>
  <si>
    <t>مكتب ابراهيم التميمي للاستشارات الهندسية</t>
  </si>
  <si>
    <t>acc.khtoot.onaizah@gmail.com</t>
  </si>
  <si>
    <t>0527073111</t>
  </si>
  <si>
    <t>عبدالعزيز العليان</t>
  </si>
  <si>
    <t>شركة خطوط للاستشارات الهندسية</t>
  </si>
  <si>
    <t>Uo1211@hotmail.com</t>
  </si>
  <si>
    <t>0530598898</t>
  </si>
  <si>
    <t>م.احمد الأكيزم</t>
  </si>
  <si>
    <t xml:space="preserve">مكتب البراق للاستشارات الهندسية </t>
  </si>
  <si>
    <t>fares.25319@gmail.com</t>
  </si>
  <si>
    <t xml:space="preserve"> ابو بكر العاطفي</t>
  </si>
  <si>
    <t xml:space="preserve">مكتب بارق للإستشارات الهندسية </t>
  </si>
  <si>
    <t>eng.aboalftoh@gmail.com</t>
  </si>
  <si>
    <t>0545633471</t>
  </si>
  <si>
    <t>م. محمد ابوالفتوح</t>
  </si>
  <si>
    <t>مكتب نواف العتيبي للاستشارات الهندسية</t>
  </si>
  <si>
    <t>Alishenha@gmail.com</t>
  </si>
  <si>
    <t>0509199866</t>
  </si>
  <si>
    <t>م. علي الشنة</t>
  </si>
  <si>
    <t xml:space="preserve">مكتب اليحيى للاستشارات الهندسية </t>
  </si>
  <si>
    <t>tamim.alturki@thabat.sa</t>
  </si>
  <si>
    <t>0508055523</t>
  </si>
  <si>
    <t>م.تميم التركي</t>
  </si>
  <si>
    <t>شركة ثبات للإنشاءات المحدودة</t>
  </si>
  <si>
    <t>m.farouk@sauditamat.com</t>
  </si>
  <si>
    <t>محمد حلمي</t>
  </si>
  <si>
    <t xml:space="preserve">Saudi tamat </t>
  </si>
  <si>
    <t>seioufcompany@gmail.com</t>
  </si>
  <si>
    <t>المهندس سامي خالد</t>
  </si>
  <si>
    <t xml:space="preserve">شركة سيوف للأستشارات الهندسية </t>
  </si>
  <si>
    <t>Engeneering@ajce.sa</t>
  </si>
  <si>
    <t>0548047521</t>
  </si>
  <si>
    <t>نعمان خيري</t>
  </si>
  <si>
    <t xml:space="preserve">الجربوع للاستشارات الهندسيه </t>
  </si>
  <si>
    <t>Engineering@ajce.sa</t>
  </si>
  <si>
    <t>0534541537</t>
  </si>
  <si>
    <t>أحمد نور</t>
  </si>
  <si>
    <t>Odhaban@dasc.gov.sa</t>
  </si>
  <si>
    <t>م. عمر عبدالرحمن الضبعان</t>
  </si>
  <si>
    <t>مركز دعم هيئات التطوير - مبنى الهيئة الملكية لمدينة الرياض</t>
  </si>
  <si>
    <t>qassimbr@thuluth.net</t>
  </si>
  <si>
    <t>عبدالعزيز العمري</t>
  </si>
  <si>
    <t>ثلث للإستشارات الهندسية</t>
  </si>
  <si>
    <t xml:space="preserve">زكريا محمد الحناكي </t>
  </si>
  <si>
    <t>engabdrwasim@gmail.com</t>
  </si>
  <si>
    <t>0581627763</t>
  </si>
  <si>
    <t>م.عبد القادر أحمد</t>
  </si>
  <si>
    <t>مكتب رواسم للاستشارات الهندسية</t>
  </si>
  <si>
    <t>info@kbadesigner.com</t>
  </si>
  <si>
    <t>0536006901</t>
  </si>
  <si>
    <t>م. خالد بن عبدالعزيز السليم</t>
  </si>
  <si>
    <t>KBA Studio design</t>
  </si>
  <si>
    <t>3bdullahalskaker@gmail.com</t>
  </si>
  <si>
    <t>0543977189</t>
  </si>
  <si>
    <t xml:space="preserve">عبدالله احمد السكاكر </t>
  </si>
  <si>
    <t>m.s.jarboua@gmail.com</t>
  </si>
  <si>
    <t>hasanbelliualbi@gmail.com</t>
  </si>
  <si>
    <t>+355692553457</t>
  </si>
  <si>
    <t>Albi Hasanbelliu</t>
  </si>
  <si>
    <t>Park Construction</t>
  </si>
  <si>
    <t>twjrgoffice@gmail.com</t>
  </si>
  <si>
    <t>0553695010</t>
  </si>
  <si>
    <t xml:space="preserve">محمد حسام </t>
  </si>
  <si>
    <t xml:space="preserve">مكتب التويجري </t>
  </si>
  <si>
    <t>معاذ راشد المحيلان</t>
  </si>
  <si>
    <t>arch.faisal.16@gmail.com</t>
  </si>
  <si>
    <t>0559864418</t>
  </si>
  <si>
    <t xml:space="preserve">فيصل عبدالعزيز العياضي </t>
  </si>
  <si>
    <t xml:space="preserve">مكتب إعمار الصرح للأستشارات الهندسية - بريدة </t>
  </si>
  <si>
    <t>Aotaify@dashn.sa</t>
  </si>
  <si>
    <t>0507104040</t>
  </si>
  <si>
    <t>عبدالملك بن عبدالرحمن العطيفي</t>
  </si>
  <si>
    <t>مكتب داشن للاستشارات الهندسية</t>
  </si>
  <si>
    <t>m3m.995@gmail.com</t>
  </si>
  <si>
    <t>0556206712</t>
  </si>
  <si>
    <t>م. ممدوح محمد الحربي</t>
  </si>
  <si>
    <t>مكتب أحمد صالح السلطان للاستشارات الهندسية</t>
  </si>
  <si>
    <t>M.jako@tarc.com</t>
  </si>
  <si>
    <t>م.محمد معتصم</t>
  </si>
  <si>
    <t>تكوين الرياض للاستشارات الهندسية</t>
  </si>
  <si>
    <t>Nawaf.aldakhail@gmail.com</t>
  </si>
  <si>
    <t>0555150820</t>
  </si>
  <si>
    <t>نواف عبدالعزیز الدخیل</t>
  </si>
  <si>
    <t>مكتب نواف عبدالعزيز الدخيل للاستشارات الهندسية</t>
  </si>
  <si>
    <t>عبدالحميد عباس</t>
  </si>
  <si>
    <t>YABHANA BUILDING CONSTRUCTION</t>
  </si>
  <si>
    <t>bulescope@outlook.sa</t>
  </si>
  <si>
    <t>050 393 7195</t>
  </si>
  <si>
    <t>م.هاني سليمان الضويان</t>
  </si>
  <si>
    <t>سكوب ازرق</t>
  </si>
  <si>
    <t>Abduljalil.alattab@imar.com.sa</t>
  </si>
  <si>
    <t>عبدالجليل العطاب</t>
  </si>
  <si>
    <t>اعمار للاستشارات الهندسية</t>
  </si>
  <si>
    <t>alzamil.fares1@gmail.com</t>
  </si>
  <si>
    <t xml:space="preserve">م فارس عبدالعزيز الزامل </t>
  </si>
  <si>
    <t xml:space="preserve">بارق للإستشارات الهندسية </t>
  </si>
  <si>
    <t>عمر عبدالله الهذلول</t>
  </si>
  <si>
    <t>مكتب عمر عبدالله الهذلول للاسشارات الهندسية</t>
  </si>
  <si>
    <t>nabil.manarburaydah@gmail.com</t>
  </si>
  <si>
    <t>0537945297</t>
  </si>
  <si>
    <t>م نبيل منار</t>
  </si>
  <si>
    <t>مكتب منار الانشاءات للاستشارات الهندسية</t>
  </si>
  <si>
    <t>Manaralenshaat@hotmail.com</t>
  </si>
  <si>
    <t>0558329477</t>
  </si>
  <si>
    <t>د.هشام نصر</t>
  </si>
  <si>
    <t>naif@ajce.sa</t>
  </si>
  <si>
    <t>0559579306</t>
  </si>
  <si>
    <t>م. نايف الجربوع</t>
  </si>
  <si>
    <t>الجربوع مهندسون استشاريون ببريدة</t>
  </si>
  <si>
    <t>الباز محمد السيد</t>
  </si>
  <si>
    <t>مكتب خزاز الهندسي</t>
  </si>
  <si>
    <t>محمد جمال</t>
  </si>
  <si>
    <t>مكتب منار الإنشاءات للإستشارات الهندسية</t>
  </si>
  <si>
    <t>خالد البليهي</t>
  </si>
  <si>
    <t>مكتب منار الإنشاءات للأستشارات الهندسية</t>
  </si>
  <si>
    <t>عبد الرحمن حمد الكعيد</t>
  </si>
  <si>
    <t>مكتب البيئة</t>
  </si>
  <si>
    <t>علي عبد الستار شيخه</t>
  </si>
  <si>
    <t>مكتب اليحيى للأستشارة والهندسية</t>
  </si>
  <si>
    <t xml:space="preserve">محمد محسن الحسين </t>
  </si>
  <si>
    <t>مكتب دروازة للأستشارات الهندسية</t>
  </si>
  <si>
    <t>إيهاب علي ابوسن</t>
  </si>
  <si>
    <t>مكتب دار بصيرة للإستشارات الهندسية</t>
  </si>
  <si>
    <t>تركي ناصر القرزعي</t>
  </si>
  <si>
    <t>مكتب ارتقاء التصميم للإستشارات الهندسية</t>
  </si>
  <si>
    <t>إبراهيم الحوشاني</t>
  </si>
  <si>
    <t>مكتب إبرا</t>
  </si>
  <si>
    <t>سليمان محمد الربدي</t>
  </si>
  <si>
    <t>مكتب سليمان الربدي للاستشارات الهندسية</t>
  </si>
  <si>
    <t>محمد عقيل البدراني</t>
  </si>
  <si>
    <t>رواسم للأستشارات الهندسية</t>
  </si>
  <si>
    <t>محمد الشامي</t>
  </si>
  <si>
    <t>مكتب أبراج الشامل للإستشارات الهندسية</t>
  </si>
  <si>
    <t>منجد خضر</t>
  </si>
  <si>
    <t>مكتب بصمات للاستشارات الهندسية</t>
  </si>
  <si>
    <t>عادل أحمد يوسف</t>
  </si>
  <si>
    <t>شركة المطلق للاستشارات الهندسية</t>
  </si>
  <si>
    <t>أحمد محمد الفهاد</t>
  </si>
  <si>
    <t>مكتب أركال للاستشارات الهندسية</t>
  </si>
  <si>
    <t>محمد ناصر النويرصي</t>
  </si>
  <si>
    <t>الخليل للإستشارات الهندسية</t>
  </si>
  <si>
    <t>محمد عيسى</t>
  </si>
  <si>
    <t>مكتب الدكتور صالح الخويطر للاستشارات الهندسية</t>
  </si>
  <si>
    <t>البشير مبارك البشير</t>
  </si>
  <si>
    <t>الغيث للاستشارات الهندسية</t>
  </si>
  <si>
    <t>فيصل عبد العزيز العياضي</t>
  </si>
  <si>
    <t>اعمار الصرح</t>
  </si>
  <si>
    <t>ياسر صالح الرشودي</t>
  </si>
  <si>
    <t>مكتب البراق للإستشارات الهندسية</t>
  </si>
  <si>
    <t>يوسف الرشيد</t>
  </si>
  <si>
    <t>مكتب بارق للاستشارات الهندسية</t>
  </si>
  <si>
    <t>عبد الرحمن عبيد الحربي</t>
  </si>
  <si>
    <t>مكتب بارق</t>
  </si>
  <si>
    <t>الوليد عبد الرحمن جاسر الشايع</t>
  </si>
  <si>
    <t>بارق للاستشارات الهندسية - الرس</t>
  </si>
  <si>
    <t>حاتم عبد الرحمن الخميري</t>
  </si>
  <si>
    <t>مكتب الخليل بعنيزه</t>
  </si>
  <si>
    <t>عبد الله عبد الرحمن اللاحم</t>
  </si>
  <si>
    <t>تامر محمد النبيه أمين سبع</t>
  </si>
  <si>
    <t>العرفج للإستشارات الهندسية</t>
  </si>
  <si>
    <t>زكريا الحناكي</t>
  </si>
  <si>
    <t>مكتب بلادي للإستشارات الهندسية</t>
  </si>
  <si>
    <t>ادم على عبدع الحزمي</t>
  </si>
  <si>
    <t>افكار التصميم للاستشارات الهندسية</t>
  </si>
  <si>
    <t>حمزه عبد الله الرشيد</t>
  </si>
  <si>
    <t>دار المدينة للاستشارات الهندسية</t>
  </si>
  <si>
    <t>حاتم الخميري</t>
  </si>
  <si>
    <t>الخليل للتصميم والبناء</t>
  </si>
  <si>
    <t>أحمد الحسيني عزب</t>
  </si>
  <si>
    <t>الشركة السعودية للتعمير</t>
  </si>
  <si>
    <t>وليد سعود الحربي</t>
  </si>
  <si>
    <t>مؤسسة صدف للتصميم</t>
  </si>
  <si>
    <t>خالد محمد البليهي</t>
  </si>
  <si>
    <t>اسلام سليمان</t>
  </si>
  <si>
    <t>فرااس حسن العليان</t>
  </si>
  <si>
    <t>مكتب علي محمد الغيث للإستشارات الهندسية</t>
  </si>
  <si>
    <t>محمد ناصر النويصري</t>
  </si>
  <si>
    <t>مكتب الخليل للإستشارات الهندسية</t>
  </si>
  <si>
    <t>أحمد محمد خليل</t>
  </si>
  <si>
    <t>مكتب الخليل</t>
  </si>
  <si>
    <t>خالد عبد العزيز هنيدي</t>
  </si>
  <si>
    <t>شركة الإسكان والتعمير العربية ahb</t>
  </si>
  <si>
    <t>سعد الحميدان</t>
  </si>
  <si>
    <t>مكتب المهندس سعد الحميداني للاستشارات الهندسية</t>
  </si>
  <si>
    <t>مكتب المهندس سعد الحميداني للإستشارات الهندسية</t>
  </si>
  <si>
    <t>عبد الله بن حماد الحماد</t>
  </si>
  <si>
    <t>مستشفى القوات المسلحة بالقصيم</t>
  </si>
  <si>
    <t>أحمد عبد الرحمن الحفناوي</t>
  </si>
  <si>
    <t>مكتب عبدالاله المهنا</t>
  </si>
  <si>
    <t>محمد عبد الرحمن الحمودي</t>
  </si>
  <si>
    <t>شركة جسور للانشاءات العمرانية</t>
  </si>
  <si>
    <t>وليد الحربي</t>
  </si>
  <si>
    <t>مؤسسة صدف للتنفيذ والتصميم الداخلي والخارجي</t>
  </si>
  <si>
    <t>55 515 0317</t>
  </si>
  <si>
    <t>سلمان عبد الرحمن الراشد</t>
  </si>
  <si>
    <t>مؤسسة كيان العربية</t>
  </si>
  <si>
    <t>محمود شفيق</t>
  </si>
  <si>
    <t>شركة المزيد للمقاولات</t>
  </si>
  <si>
    <t>عمر بن خالد العبيدان</t>
  </si>
  <si>
    <t>محمد الحسين</t>
  </si>
  <si>
    <t>دروازه للاستشارات الهندسية</t>
  </si>
  <si>
    <t>محمد حسام الدين محمد فريد</t>
  </si>
  <si>
    <t>مكتب التويجري للأستشارات الهندسية</t>
  </si>
  <si>
    <t>إبراهيم محمد إسماعيل</t>
  </si>
  <si>
    <t>مكتب تطابق للإستشارات الهندسية</t>
  </si>
  <si>
    <t>مكتب ارتقاء التصميم للاستشارات الهندسية</t>
  </si>
  <si>
    <t>محمد عبد الرحمن الحبيب</t>
  </si>
  <si>
    <t>مكتب كيان للاستشارات الهندسية</t>
  </si>
  <si>
    <t>مراد أحمد إبراهيم الكحلاني</t>
  </si>
  <si>
    <t>محمد عبد الكريم الزيمي</t>
  </si>
  <si>
    <t>مكتب IQ للإستشارات الهندسية</t>
  </si>
  <si>
    <t>تركي الحصيني</t>
  </si>
  <si>
    <t>مصعب يوسف</t>
  </si>
  <si>
    <t>مكتب روافد الرواد للإستشارات الهندسية</t>
  </si>
  <si>
    <t>أحمد منصور الرجيعي</t>
  </si>
  <si>
    <t>مؤسسة المنصورية الاولى للمقاولات العامة</t>
  </si>
  <si>
    <t>محمد سعد أحمد الجرفي</t>
  </si>
  <si>
    <t>شركة المنصورية للمقاولات العامة</t>
  </si>
  <si>
    <t>ناصر سمير البشري</t>
  </si>
  <si>
    <t>امانة منطقة القصيم/بلدية محافظة الرس</t>
  </si>
  <si>
    <t>عبد العزيز عبدالله الحنيظل</t>
  </si>
  <si>
    <t>زوايا البناء للإستشارات الهندسية</t>
  </si>
  <si>
    <t>خالد جمال عبد العزيز</t>
  </si>
  <si>
    <t>دار الكفاءه - مكتب تابع لمكتب عبدالرحمن سلطان العرفج</t>
  </si>
  <si>
    <t>صدام الأشوري</t>
  </si>
  <si>
    <t>مكتب كاس للاستشارات الهندسية</t>
  </si>
  <si>
    <t>محمد عادل إبراهيم</t>
  </si>
  <si>
    <t>إدارة المشاريع والصيانة بجامعة القصيم</t>
  </si>
  <si>
    <t>جامعة القصيم - أدارة المشاريع</t>
  </si>
  <si>
    <t>محمد يوسف البراك</t>
  </si>
  <si>
    <t>خالد الحميد</t>
  </si>
  <si>
    <t>جامعة القصيم - إدارة المشاريع</t>
  </si>
  <si>
    <t>محمود عبد الحكيم أبو الغيط</t>
  </si>
  <si>
    <t>إدارة المشاريع بالجامعة</t>
  </si>
  <si>
    <t>المدينة</t>
  </si>
  <si>
    <t>للتواصل</t>
  </si>
  <si>
    <t>البريد الإلكتروني</t>
  </si>
  <si>
    <t>الموقع الإلكتروني</t>
  </si>
  <si>
    <t>سعود كونسلت</t>
  </si>
  <si>
    <t>الرياض</t>
  </si>
  <si>
    <t>011-4659975</t>
  </si>
  <si>
    <t xml:space="preserve">nrihawi@saudconsult.com </t>
  </si>
  <si>
    <t xml:space="preserve">www.saudconsult.com </t>
  </si>
  <si>
    <t>اعمار للاستشارات العمرانية</t>
  </si>
  <si>
    <t>011-2698484</t>
  </si>
  <si>
    <t xml:space="preserve">info@imar.com.sa  </t>
  </si>
  <si>
    <t xml:space="preserve">www.imar.com.sa  </t>
  </si>
  <si>
    <t>مايند للتصميم الداخلي</t>
  </si>
  <si>
    <t>011-4700338</t>
  </si>
  <si>
    <t xml:space="preserve">info@mind.com.sa  </t>
  </si>
  <si>
    <t xml:space="preserve">www.mind.com.sa  </t>
  </si>
  <si>
    <t xml:space="preserve">مكتب أساليب </t>
  </si>
  <si>
    <t>011-2174040</t>
  </si>
  <si>
    <t xml:space="preserve">www.asaleeb.sa  </t>
  </si>
  <si>
    <t>مكتب بيت رفال</t>
  </si>
  <si>
    <t>011-2939090</t>
  </si>
  <si>
    <t xml:space="preserve">www.bayt-rafal.com  </t>
  </si>
  <si>
    <t>مكتب المهنا للاستشارات الهندسية</t>
  </si>
  <si>
    <t xml:space="preserve">info@aalmohanna.com  </t>
  </si>
  <si>
    <t xml:space="preserve">www.aalmohanna.com  </t>
  </si>
  <si>
    <t>مجموعة الفيصيلة شركة ألفا</t>
  </si>
  <si>
    <t>011-2439878</t>
  </si>
  <si>
    <t xml:space="preserve">info@alfaisaliah.com  </t>
  </si>
  <si>
    <t xml:space="preserve">www.alfaisaliah.com  </t>
  </si>
  <si>
    <t>الهيئة العامة للسياحة والتراث الوطني</t>
  </si>
  <si>
    <t>011-8808855</t>
  </si>
  <si>
    <t xml:space="preserve">www.scta.gov.sa  </t>
  </si>
  <si>
    <t>مكتب النقش المميز</t>
  </si>
  <si>
    <t>011-2012975</t>
  </si>
  <si>
    <t xml:space="preserve">info@upattern.com  </t>
  </si>
  <si>
    <t xml:space="preserve">www.upattern.com </t>
  </si>
  <si>
    <t>مكتب السيف للاستشارات الهندسية</t>
  </si>
  <si>
    <t>011-4648899</t>
  </si>
  <si>
    <t xml:space="preserve">eng_essaif@hotmail.com  </t>
  </si>
  <si>
    <t>مشاريع الارجان</t>
  </si>
  <si>
    <t xml:space="preserve">info@alargan.com.sa  </t>
  </si>
  <si>
    <t>شركة دار الهندسة للتصميم والاستشارات الفنية</t>
  </si>
  <si>
    <t>011-2012904</t>
  </si>
  <si>
    <t>سعودي أوجيه</t>
  </si>
  <si>
    <t>011-4773115</t>
  </si>
  <si>
    <t xml:space="preserve">ccd@saudioger.com  </t>
  </si>
  <si>
    <t xml:space="preserve">www.saudioger.com  </t>
  </si>
  <si>
    <t>شركة لافيدا للتصميم الداخلي</t>
  </si>
  <si>
    <t xml:space="preserve">info@lavidalives.com  </t>
  </si>
  <si>
    <t xml:space="preserve">www.lavidalives.com  </t>
  </si>
  <si>
    <t>دار الرياض</t>
  </si>
  <si>
    <t>011-2060088</t>
  </si>
  <si>
    <t xml:space="preserve">arnel.sanchez@daralriyadh.com  </t>
  </si>
  <si>
    <t xml:space="preserve">www.daralriyadh.com  </t>
  </si>
  <si>
    <t>مؤسسة طاقة مكاني</t>
  </si>
  <si>
    <t>Becs Riyadh metro porject</t>
  </si>
  <si>
    <t xml:space="preserve">info@bacsrmp.com </t>
  </si>
  <si>
    <t xml:space="preserve">www.bacsrmp.com  </t>
  </si>
  <si>
    <t>Bechtel company</t>
  </si>
  <si>
    <t xml:space="preserve">www.bechtel.com  </t>
  </si>
  <si>
    <t>مجموعة الهوشان</t>
  </si>
  <si>
    <t>011-2170000</t>
  </si>
  <si>
    <t xml:space="preserve">www.houshangroup.com </t>
  </si>
  <si>
    <t>Wetar Interiors</t>
  </si>
  <si>
    <t>Fast Metro Riyadh</t>
  </si>
  <si>
    <t>Vera Interior</t>
  </si>
  <si>
    <t xml:space="preserve">info@verinterior.com  </t>
  </si>
  <si>
    <t xml:space="preserve">www.verainterior.com  </t>
  </si>
  <si>
    <t>011-4942207</t>
  </si>
  <si>
    <t xml:space="preserve">www.drwazah.com.sa  </t>
  </si>
  <si>
    <t>مكتب المهندسة ناديه باخرجي</t>
  </si>
  <si>
    <t>011-4101810</t>
  </si>
  <si>
    <t xml:space="preserve">nba@nadiabakhurji.com  </t>
  </si>
  <si>
    <t xml:space="preserve">www.nba.nadiabakhurji.com  </t>
  </si>
  <si>
    <t>مكتب احسان العباد مهندسون واستشاريون</t>
  </si>
  <si>
    <t xml:space="preserve">Alkhobar </t>
  </si>
  <si>
    <t>864 7330</t>
  </si>
  <si>
    <t>request.econsult@gmail.com</t>
  </si>
  <si>
    <t>https://www.ehsanconsult.com/</t>
  </si>
  <si>
    <t>مكتب فكرة التصميم الإستشاري</t>
  </si>
  <si>
    <t xml:space="preserve">966 13 8828983 </t>
  </si>
  <si>
    <t xml:space="preserve"> info@dconceptsa.com</t>
  </si>
  <si>
    <t>https://dconceptsa.com/arabic/index.html#</t>
  </si>
  <si>
    <t>مكتب الاء حريري الاستشاري</t>
  </si>
  <si>
    <t xml:space="preserve"> 013 898 1215</t>
  </si>
  <si>
    <t>info@alaahariri.com</t>
  </si>
  <si>
    <t>https://alaahariri.com/</t>
  </si>
  <si>
    <t>مكتب ديزاين بلس ديزاين</t>
  </si>
  <si>
    <t>896 8800</t>
  </si>
  <si>
    <t>info@@designplus-sa.com</t>
  </si>
  <si>
    <t>https://www.designplus-sa.com/</t>
  </si>
  <si>
    <t>مكتب نبراس الجعيب للتصميم</t>
  </si>
  <si>
    <t>Info@nebrasaljoaib.com</t>
  </si>
  <si>
    <t>www.nebrasaljoaib.com</t>
  </si>
  <si>
    <t xml:space="preserve">مكتب افنية للاستشارات الهندسية </t>
  </si>
  <si>
    <t>889 30 60</t>
  </si>
  <si>
    <t>info@afniah.com</t>
  </si>
  <si>
    <t>http://www.afniah.com/</t>
  </si>
  <si>
    <t>مكتب عبدالرحمن المبارك للاستشارت الهندسيه</t>
  </si>
  <si>
    <t>info@almubarak-eng.com</t>
  </si>
  <si>
    <t>http://almubarak-eng.com/</t>
  </si>
  <si>
    <t xml:space="preserve">عبد الفتاح المؤمن للاستشارات الهندسية </t>
  </si>
  <si>
    <t>Alkhobar</t>
  </si>
  <si>
    <t>info@afm-consultants.com</t>
  </si>
  <si>
    <t>http://www.afm-consultants.com/ar/index</t>
  </si>
  <si>
    <t>مكتب محمد عبدالرحمن البسام للاستشارات الهندسية</t>
  </si>
  <si>
    <t>013 867 9511</t>
  </si>
  <si>
    <t>email@mabconsult.com.sa</t>
  </si>
  <si>
    <t xml:space="preserve">تصاميم ميم </t>
  </si>
  <si>
    <t xml:space="preserve">Khobar /Qatif </t>
  </si>
  <si>
    <t>056 362 4909</t>
  </si>
  <si>
    <t>-</t>
  </si>
  <si>
    <t>http://www.mdesigns.sa/</t>
  </si>
  <si>
    <t>استديو تصميم</t>
  </si>
  <si>
    <t>info@tasmeemstudio.com</t>
  </si>
  <si>
    <t>http://www.tasmeemstudio.com/</t>
  </si>
  <si>
    <t>‎نورة السعود معماريون ومهندسون</t>
  </si>
  <si>
    <t xml:space="preserve">insta: @noraengineers </t>
  </si>
  <si>
    <t>مكتب المهندسة تغريد السديري للعمارة والتصميم الداخلي</t>
  </si>
  <si>
    <t>info@taginterior.com</t>
  </si>
  <si>
    <t>جائزة عبداللطيف الفوزان لعمارة المساجد</t>
  </si>
  <si>
    <t>(0) 13 895 9725</t>
  </si>
  <si>
    <t xml:space="preserve"> info@alfozanaward.org</t>
  </si>
  <si>
    <t>https://alfozanaward.org/</t>
  </si>
  <si>
    <t>مكتب المهندسة اميره المنصور للاستشارات الهندسية</t>
  </si>
  <si>
    <t>013 849 2733</t>
  </si>
  <si>
    <t>info@ameeradesign.com</t>
  </si>
  <si>
    <t>https://ameeradesign.com/</t>
  </si>
  <si>
    <t>ايكيا</t>
  </si>
  <si>
    <t>Dhahran</t>
  </si>
  <si>
    <t>Amani.abdulghani@ikea.com.sa</t>
  </si>
  <si>
    <t>http://ar.ikea.com/sa/ar/</t>
  </si>
  <si>
    <t>مكتب عبدالرحمن النعيم مهندسون استشاريون</t>
  </si>
  <si>
    <t>Dammam</t>
  </si>
  <si>
    <t xml:space="preserve">contact@alnaimconsultant.com </t>
  </si>
  <si>
    <t>https://www.ace.sa/</t>
  </si>
  <si>
    <t>مكتب مهندسين الدار</t>
  </si>
  <si>
    <t>96656 864 8366</t>
  </si>
  <si>
    <t>insta: @aldar_engineers</t>
  </si>
  <si>
    <t>مكتب الحداد للاستشارات الهندسية</t>
  </si>
  <si>
    <t>info@haddadvs.com</t>
  </si>
  <si>
    <t>https://www.haddadvs.com/</t>
  </si>
  <si>
    <t xml:space="preserve">الابنية المستدامة </t>
  </si>
  <si>
    <t>013-8266616</t>
  </si>
  <si>
    <t>design@sba.com.sa</t>
  </si>
  <si>
    <t>https://www.sba.com.sa/</t>
  </si>
  <si>
    <t>مؤسسة الدوائر الحمراء</t>
  </si>
  <si>
    <t>circles@yahoo.com</t>
  </si>
  <si>
    <t>Insta: @ redcircles.design</t>
  </si>
  <si>
    <t>مكتب المعماري عمار ناصر</t>
  </si>
  <si>
    <t>Hufof</t>
  </si>
  <si>
    <t>013 585 6668</t>
  </si>
  <si>
    <t>info@archammar.com</t>
  </si>
  <si>
    <t>https://www.archammar.com/</t>
  </si>
  <si>
    <t>013 827 8889</t>
  </si>
  <si>
    <t>مكتب القصر الوزين للهندسة المعمارية</t>
  </si>
  <si>
    <t>055 588 3444</t>
  </si>
  <si>
    <t>info@demurep.com</t>
  </si>
  <si>
    <t>Insta: @ demurepalace</t>
  </si>
  <si>
    <t xml:space="preserve">استديو اتقان </t>
  </si>
  <si>
    <t>info@etqanstudio.com</t>
  </si>
  <si>
    <t>https://etqanstudio.com/</t>
  </si>
  <si>
    <t>مكتب الدكتور رائد القديحي الهندسي الإستشاري</t>
  </si>
  <si>
    <t xml:space="preserve">Qatif </t>
  </si>
  <si>
    <t>054 382 3177</t>
  </si>
  <si>
    <t xml:space="preserve">info@algudaihi.com </t>
  </si>
  <si>
    <t>مكتبMOFللتصميم المعماري والداخلي</t>
  </si>
  <si>
    <t>Qatif/Riyadh</t>
  </si>
  <si>
    <t>013-852-5244</t>
  </si>
  <si>
    <t>info@mofarchitects.com</t>
  </si>
  <si>
    <t>http://mofarchitects.com/</t>
  </si>
  <si>
    <t>بيت السادة للتصميم الداخلي والديكور</t>
  </si>
  <si>
    <t>insta:@baitalsadh</t>
  </si>
  <si>
    <t>http://www.baitalsadah.com.sa/</t>
  </si>
  <si>
    <t>مكتب المزعل الهندسي الاستشاري</t>
  </si>
  <si>
    <t xml:space="preserve">Sihat </t>
  </si>
  <si>
    <t xml:space="preserve"> 055 571 1825</t>
  </si>
  <si>
    <t>insta @ almuzel_office</t>
  </si>
  <si>
    <t>مكتب المير الهندسي</t>
  </si>
  <si>
    <t>Safwa</t>
  </si>
  <si>
    <t xml:space="preserve"> 056 855 5422</t>
  </si>
  <si>
    <t>design@almeereng.com</t>
  </si>
  <si>
    <t>https://www.almeer-eng.com/</t>
  </si>
  <si>
    <t>‏‏مكتب التفاصيل الثرية للتصميم الداخلي</t>
  </si>
  <si>
    <t>Al Jubail</t>
  </si>
  <si>
    <t xml:space="preserve"> info@rich-details.com</t>
  </si>
  <si>
    <t>http://rich-details.com/</t>
  </si>
  <si>
    <t>الحصان للاستشارات الهندسية</t>
  </si>
  <si>
    <t>Jubail , Jeddah , Riyadh , Abha</t>
  </si>
  <si>
    <t xml:space="preserve">013 830 4445 </t>
  </si>
  <si>
    <t>info@hec.sa</t>
  </si>
  <si>
    <t>https://hec.sa/</t>
  </si>
  <si>
    <t>مكتب محمد العمران للتصميم الداخلي</t>
  </si>
  <si>
    <t>Alhufof</t>
  </si>
  <si>
    <t>Malomran@mohammadalomran.com</t>
  </si>
  <si>
    <t>https://www.mohammadalomran.com/</t>
  </si>
  <si>
    <t xml:space="preserve">سونيا عاشور </t>
  </si>
  <si>
    <t>Bahrain</t>
  </si>
  <si>
    <t>973 175 32 935</t>
  </si>
  <si>
    <t>info@sacd.design</t>
  </si>
  <si>
    <t>http://sacd.design/</t>
  </si>
  <si>
    <t xml:space="preserve">مكتب منال الهلال للتصميم الداخلي </t>
  </si>
  <si>
    <t>Manal-interiors@outlook.com</t>
  </si>
  <si>
    <t>insta: @manal_alhilal</t>
  </si>
  <si>
    <t>Yasmin Interiors</t>
  </si>
  <si>
    <t>ILF tecon</t>
  </si>
  <si>
    <t>Depth of Field Company</t>
  </si>
  <si>
    <t>Wetar</t>
  </si>
  <si>
    <t>Motion design office</t>
  </si>
  <si>
    <t>Scheme Design Company</t>
  </si>
  <si>
    <t>BaytRafal</t>
  </si>
  <si>
    <t>N &amp; N</t>
  </si>
  <si>
    <t>Omrania - WS Atkins</t>
  </si>
  <si>
    <t>Al-latifia Trading &amp; Contracting Co</t>
  </si>
  <si>
    <t xml:space="preserve">Emar Urban Consultant </t>
  </si>
  <si>
    <t>Dar limar</t>
  </si>
  <si>
    <t xml:space="preserve">Squares Event Management </t>
  </si>
  <si>
    <t>AlOthaim</t>
  </si>
  <si>
    <t>Prisma Circle</t>
  </si>
  <si>
    <t>+966 1 293 8221</t>
  </si>
  <si>
    <t>Tatweer Building Company</t>
  </si>
  <si>
    <t>+966 92-0000-438</t>
  </si>
  <si>
    <t>Prince Sultan Military Medical City</t>
  </si>
  <si>
    <t>Global Office Solutions (GOS)</t>
  </si>
  <si>
    <t>+966 466 0401</t>
  </si>
  <si>
    <t>Shar</t>
  </si>
  <si>
    <t>Rafal</t>
  </si>
  <si>
    <t>+966 11 200 8333</t>
  </si>
  <si>
    <t>مدينة الأمير سلطان الطبية العسكرية</t>
  </si>
  <si>
    <t>Q Design</t>
  </si>
  <si>
    <t>Mob. +966 55 22 7 0202</t>
  </si>
  <si>
    <t>ALMalika Group</t>
  </si>
  <si>
    <t>Mind Engineering Consultants</t>
  </si>
  <si>
    <t>شركة المجموعة الإستشارية للدراسات المتكاملة</t>
  </si>
  <si>
    <t>Kite Arabia</t>
  </si>
  <si>
    <t>علم المعمار للاستشارات الهندسية</t>
  </si>
  <si>
    <t>دور الضيافة</t>
  </si>
  <si>
    <t>Beeah</t>
  </si>
  <si>
    <t>Arabian Architecture/ Riyadh-Cairo</t>
  </si>
  <si>
    <t>NON Company</t>
  </si>
  <si>
    <t xml:space="preserve">NBA </t>
  </si>
  <si>
    <t>BuroHappold Engineering Company</t>
  </si>
  <si>
    <t>"Imar. Urban consultants"</t>
  </si>
  <si>
    <t>SIGMA Consulting Engineers- Jordan</t>
  </si>
  <si>
    <t>Enter-Arch Inc, USA</t>
  </si>
  <si>
    <r>
      <t xml:space="preserve">Saud </t>
    </r>
    <r>
      <rPr>
        <b/>
        <sz val="12"/>
        <color theme="1"/>
        <rFont val="Cambria"/>
        <family val="1"/>
      </rPr>
      <t>Consult</t>
    </r>
    <r>
      <rPr>
        <b/>
        <sz val="12"/>
        <color rgb="FF000000"/>
        <rFont val="Cambria"/>
        <family val="1"/>
      </rPr>
      <t xml:space="preserve"> </t>
    </r>
  </si>
  <si>
    <t>Dar almashoura.</t>
  </si>
  <si>
    <t>I design Architecture</t>
  </si>
  <si>
    <t>Khatib &amp; Alami</t>
  </si>
  <si>
    <t>Reservior</t>
  </si>
  <si>
    <t xml:space="preserve">Aluhaidan Engineering </t>
  </si>
  <si>
    <t>+966 (11) 275 3656</t>
  </si>
  <si>
    <t>AHB</t>
  </si>
  <si>
    <t xml:space="preserve">Scheme company </t>
  </si>
  <si>
    <t>NBA</t>
  </si>
  <si>
    <t xml:space="preserve">KFSHRC Facility Project Management Department </t>
  </si>
  <si>
    <t>MSK INTERIOR DESIGN</t>
  </si>
  <si>
    <t>Construction &amp; planning CO.ltd</t>
  </si>
  <si>
    <t>(C&amp;P)</t>
  </si>
  <si>
    <t>Jawahir Almuhanna Interior Design Office</t>
  </si>
  <si>
    <t>Saudi commission for tourism &amp; national heritage</t>
  </si>
  <si>
    <t>Construction &amp; planning CO.ltd (C&amp;P)</t>
  </si>
  <si>
    <t>الهيئة العليا لتطوير مدينة الرياض.</t>
  </si>
  <si>
    <t>معالي الرئيس التنفيذي للهيئة الملكية لمدينة الرياض.</t>
  </si>
  <si>
    <t>الهيئة العامة للسياحة والآثار.</t>
  </si>
  <si>
    <t>مدير الموارد البشرية بوزارة السياحة.</t>
  </si>
  <si>
    <t>وكالة جامعة الملك سعود للمشاريع.</t>
  </si>
  <si>
    <t>وكيل جامعة الملك سعود للمشاريع.</t>
  </si>
  <si>
    <t>مركز التراث العمراني الوطني.</t>
  </si>
  <si>
    <t>مدير مركز التراث العمراني الوطني</t>
  </si>
  <si>
    <t>أوقاف جامعة الملك سعود.</t>
  </si>
  <si>
    <t xml:space="preserve">سعادة أمين عام أوقاف جامعة الملك سعود </t>
  </si>
  <si>
    <t>وزارة الشؤون البلدية والقروية.</t>
  </si>
  <si>
    <t>سعادة  وكيل وزارة الشؤون البلدية والقروية.</t>
  </si>
  <si>
    <t>الإدارة العامة للمشاريع بوزارة العدل.</t>
  </si>
  <si>
    <t>مدير عام الإدارة العامة للمشاريع بوزارة العدل.</t>
  </si>
  <si>
    <t>وكالة أمانة منطقة الرياض لشؤون بلديات المناطق.</t>
  </si>
  <si>
    <t xml:space="preserve">سعادة وكيل الأمانة </t>
  </si>
  <si>
    <t>وزارة الاسكان.</t>
  </si>
  <si>
    <t>سعادة وكيل وزارة الإسكان للشؤون الفنية.</t>
  </si>
  <si>
    <t>الشركة السعودية للكهرباء.</t>
  </si>
  <si>
    <t>سعادة مدير شؤون الموظفين بالوزارة.</t>
  </si>
  <si>
    <t>هيئة المدن الصناعية ومناطق التقنية.</t>
  </si>
  <si>
    <t>سعادة مدير إدارة تطوير القوى العاملة بالهيئة.</t>
  </si>
  <si>
    <t xml:space="preserve">بلديات المناطق والأحياء. </t>
  </si>
  <si>
    <t xml:space="preserve">سعادة رئيس البلدية </t>
  </si>
  <si>
    <t>أمانات المناطق والمحافظات.</t>
  </si>
  <si>
    <t>سعادة أمين المنطقة / المحافظة</t>
  </si>
  <si>
    <t>الإدارات الهندسية بالقطاعات الحكومية.</t>
  </si>
  <si>
    <t>سعادة مدير الإدارة/مدير الموارد البشرية.</t>
  </si>
  <si>
    <t>سعود كونسلت.</t>
  </si>
  <si>
    <t xml:space="preserve">سعادة مدير عام المكتب. </t>
  </si>
  <si>
    <t>المنصور للاستشارات الهندسية.</t>
  </si>
  <si>
    <t xml:space="preserve">شركة زهير فايز ومشاركوه للاستشارات المعمارية والهندسية. </t>
  </si>
  <si>
    <t xml:space="preserve">سعادة مدير الموارد البشرية بالشركة. </t>
  </si>
  <si>
    <t xml:space="preserve">zfpr@zfp.com </t>
  </si>
  <si>
    <t>دار الدراسات العمرانية.</t>
  </si>
  <si>
    <t>سعادة مدير عام المكتب.</t>
  </si>
  <si>
    <t>اول كون للاستشارات الهندسية.</t>
  </si>
  <si>
    <t>سواعد للاستشارات الهندسية.</t>
  </si>
  <si>
    <t>شركة آد للهندسة.</t>
  </si>
  <si>
    <t>سعادة المدير التنفيذي للشركة.</t>
  </si>
  <si>
    <t>النعيم للاستشارات الهندسية.</t>
  </si>
  <si>
    <t>سعودي أوجيه.</t>
  </si>
  <si>
    <t>مكتب البيئة مخططون ومعماريون ومهندسون.</t>
  </si>
  <si>
    <t>اتجاهات التصميم للاستشارات الهندسية.</t>
  </si>
  <si>
    <t>مكتب المعماريون السعوديون.</t>
  </si>
  <si>
    <t>الشابانات للاستشارات الهندسية.</t>
  </si>
  <si>
    <t>العطيشان للاستشارات الهندسية.</t>
  </si>
  <si>
    <t>زياد فضل مطر وشريكه للاستشارات الهندسية.</t>
  </si>
  <si>
    <t>سعد الشيخ للاستشارات الهندسية.</t>
  </si>
  <si>
    <t>المكتب العربي للخدمات الهندسية الاستشارية.</t>
  </si>
  <si>
    <t>مكتب فؤاد الصالح وخالد الصويغ للاستشارات الهندسية.</t>
  </si>
  <si>
    <t>محترفي المجموعة الاستشارية للاستشارات الهندسية.</t>
  </si>
  <si>
    <t>سعادة المدير التنفيذي للمكتب.</t>
  </si>
  <si>
    <t>المركز المعماري للاستشارات الهندسية.</t>
  </si>
  <si>
    <t>سعادة مدير عام المركز.</t>
  </si>
  <si>
    <t xml:space="preserve">مكتب مسكني للاستشارات الهندسية. </t>
  </si>
  <si>
    <t>مكتب اليمامة للاستشارات الهندسية.</t>
  </si>
  <si>
    <t>مكتب خزام للاستشارات الهندسية.</t>
  </si>
  <si>
    <t>مكتب الراجحي للاستشارات الهندسية.</t>
  </si>
  <si>
    <t>مكتب الطور للاستشارات الهندسية.</t>
  </si>
  <si>
    <t>مركز الشرق للاستشارات الهندسية.</t>
  </si>
  <si>
    <t>ecec@ecec.com.sa</t>
  </si>
  <si>
    <t xml:space="preserve">مكتب ركاز للاستشارات الهندسية. </t>
  </si>
  <si>
    <t>مكتب بدائل للاستشارات الهندسية.</t>
  </si>
  <si>
    <t>مكتب البرق للاستشارات الهندسية.</t>
  </si>
  <si>
    <t>مكتب محمد رضا قطان للاستشارات الهندسية.</t>
  </si>
  <si>
    <t>مكتب أسس المعمار للاستشارات الهندسية.</t>
  </si>
  <si>
    <t>مكتب المهندس عبد الله جمعان</t>
  </si>
  <si>
    <t xml:space="preserve"> للاستشارات الهندسية.</t>
  </si>
  <si>
    <t>مكتب أسس التخطيط للاستشارات الهندسية.</t>
  </si>
  <si>
    <t>مكتب الشرق للاستشارات الهندسية.</t>
  </si>
  <si>
    <t>مكتب المحايد للاستشارات الهندسية.</t>
  </si>
  <si>
    <t>مكتب المعاشي للاستشارات الهندسية.</t>
  </si>
  <si>
    <t>مكتب دار الرياض للاستشارات الهندسية.</t>
  </si>
  <si>
    <t>مكتب بدر فهد السديري للاستشارات الهندسية.</t>
  </si>
  <si>
    <t>مكتب مرافق للهندسة المعمارية.</t>
  </si>
  <si>
    <t>مكتب عبدالاله المهنا للاستشارات الهندسية.</t>
  </si>
  <si>
    <t>مكتب IQ  للاستشارات الهندسية.</t>
  </si>
  <si>
    <t>مكتب الأبنية الحديثة للاستشارات الهندسية.</t>
  </si>
  <si>
    <t>مكتب الزيبق استشاريون مهندسون.</t>
  </si>
  <si>
    <t>شركة العمق للاستشارات الهندسية.</t>
  </si>
  <si>
    <t>مكتب المرسم للاستشارات الهندسية.</t>
  </si>
  <si>
    <t>شركة الصروح للمقاولات.</t>
  </si>
  <si>
    <t xml:space="preserve">مدير عام الشركة. </t>
  </si>
  <si>
    <t>شركة درة الرفاع للمقاولات.</t>
  </si>
  <si>
    <t>شركة بن دايل للمقاولات.</t>
  </si>
  <si>
    <t>شركة الماروز للمقاولات.</t>
  </si>
  <si>
    <t>مؤسسة أحلى المساكن للمقاولات.</t>
  </si>
  <si>
    <t xml:space="preserve">مدير عام المؤسسة. </t>
  </si>
  <si>
    <t>شركة استثمارات الرائدة.</t>
  </si>
  <si>
    <t>مجموعة فواز الحكير العقارية.</t>
  </si>
  <si>
    <t xml:space="preserve">مدير عام المجموعة. </t>
  </si>
  <si>
    <t>شركة كنان للتطوير العقاري.</t>
  </si>
  <si>
    <t>بن لادن السعودية.</t>
  </si>
  <si>
    <t>مدير التدريب بالشركة.</t>
  </si>
  <si>
    <t>شركة السيف للمقاولات الهندسية.</t>
  </si>
  <si>
    <t>شركة درة الديار للمقاولات.</t>
  </si>
  <si>
    <t>شركة تهامة للمقاولات.</t>
  </si>
  <si>
    <t>شركة رافال للتطوير العقاري.</t>
  </si>
  <si>
    <t>مؤسسة أدفو للمقاولات.</t>
  </si>
  <si>
    <t>شركة دار الأركان للتطوير العقاري.</t>
  </si>
  <si>
    <t>شركة تطوير لخدمات النقل التعليمي.</t>
  </si>
  <si>
    <t>مؤسسة الصميلي للمقاولات.</t>
  </si>
  <si>
    <t>شركة فيتونيت السعودية المحدودة (سافيتو).</t>
  </si>
  <si>
    <t>الشركة الأولى للمقاولات السعودية.</t>
  </si>
  <si>
    <t>شركة منوه للمقاولات.</t>
  </si>
  <si>
    <t>شركة تندرا لمقاولات الديكور.</t>
  </si>
  <si>
    <t>AbdulMajeed Ben Khames</t>
  </si>
  <si>
    <t>التدريب الصيفي المكتبي (### طالب)</t>
  </si>
  <si>
    <t>عدد الطلاب
المتدربين</t>
  </si>
  <si>
    <t>W.alshelbi@amd-architects.com</t>
  </si>
  <si>
    <t>0537888514</t>
  </si>
  <si>
    <t>م. وليد الشلبي</t>
  </si>
  <si>
    <t>شركة أحمد الحمود للهندسة المعمارية</t>
  </si>
  <si>
    <t>j.aldokhi@beeah.sa</t>
  </si>
  <si>
    <t>0544664841</t>
  </si>
  <si>
    <t>م. جهاد الدوخي</t>
  </si>
  <si>
    <t>شركة البيئة مخططون معماريون ومنهدسون</t>
  </si>
  <si>
    <t>Saleh.ahmed@ldppartners.com</t>
  </si>
  <si>
    <t>0541004941</t>
  </si>
  <si>
    <t>م. صالح أحمد مراد</t>
  </si>
  <si>
    <t>شركة الريادة LDP+Partners للاستشارات الهندسية</t>
  </si>
  <si>
    <t>Ahmed1ALEID@gmail.com</t>
  </si>
  <si>
    <t>0506696353</t>
  </si>
  <si>
    <t>أحمد بن أديب العيد</t>
  </si>
  <si>
    <t>شركة محور تأثير للاستشارات الهندسية</t>
  </si>
  <si>
    <t>Slimansdg@gmail.com</t>
  </si>
  <si>
    <t>0503531442</t>
  </si>
  <si>
    <t>م. سليمان العتيبي</t>
  </si>
  <si>
    <t>بلدية محافظة المذنب</t>
  </si>
  <si>
    <t>ali.shekha@gmail.com</t>
  </si>
  <si>
    <t>م/ علي عبدالستار الشيخة</t>
  </si>
  <si>
    <t>شركة نجد العذية للاستشارات الهندسية</t>
  </si>
  <si>
    <t>info@alkhalil-group.com</t>
  </si>
  <si>
    <t>0580473519</t>
  </si>
  <si>
    <t>م. نواف محمد السدحان</t>
  </si>
  <si>
    <t>شركة الخليل للهندسة المعمارية</t>
  </si>
  <si>
    <t>aaaalrasheed@qassim.gov.sa</t>
  </si>
  <si>
    <t>0562442992</t>
  </si>
  <si>
    <t>عبدالرحمن الرشيد</t>
  </si>
  <si>
    <t>بلديه محافظه عيون الجواء</t>
  </si>
  <si>
    <t>Drhisham.manarburdah@gmail.com</t>
  </si>
  <si>
    <t>055 832 9477</t>
  </si>
  <si>
    <t>د. هشام نصر محمد</t>
  </si>
  <si>
    <t>مجموعة منار الإنشاءات للاستشارات الهندسية</t>
  </si>
  <si>
    <t>Ta.01028127160@gmail.com</t>
  </si>
  <si>
    <t>058 148 4075</t>
  </si>
  <si>
    <t>طارق ونيس عبد الغني</t>
  </si>
  <si>
    <t>مكتب الرؤية المبدعة للاستشارات الهندسية</t>
  </si>
  <si>
    <t>باسم كراز</t>
  </si>
  <si>
    <t>شركة الموسى للاستشارات الهندسية</t>
  </si>
  <si>
    <t>Modaifer1@gmail.com</t>
  </si>
  <si>
    <t xml:space="preserve">م.عبدالله المديفر </t>
  </si>
  <si>
    <t>مكتب هكتار للإستشارات الهندسية</t>
  </si>
  <si>
    <t>m.mahjob@taraiqeng.com.sa</t>
  </si>
  <si>
    <t>0559544403</t>
  </si>
  <si>
    <t>محمد محجوب علي محمد خير</t>
  </si>
  <si>
    <t>شركة طرائق للإستشارات الهندسية</t>
  </si>
  <si>
    <t>M.hamdy.sa@blue-scope.co</t>
  </si>
  <si>
    <t>0504864839</t>
  </si>
  <si>
    <t>محمد حمدي</t>
  </si>
  <si>
    <t>مكتب بلوسكوب للاستشارات الهندسية</t>
  </si>
  <si>
    <t>i.seliem35@gmail.com</t>
  </si>
  <si>
    <t>0569639269</t>
  </si>
  <si>
    <t>ابراهيم محمد سليم</t>
  </si>
  <si>
    <t>السديري للإستشارات الهندسية</t>
  </si>
  <si>
    <t>FAmarshoud@gmail.com</t>
  </si>
  <si>
    <t>م. فھد عبدالرحمن المرشود</t>
  </si>
  <si>
    <t>مكتب معماريون</t>
  </si>
  <si>
    <t>saldobaiy@gmail.com</t>
  </si>
  <si>
    <t xml:space="preserve">صالح محمد الضبيعي </t>
  </si>
  <si>
    <t>مكتب صالح الضبيعي للاستشارات الهندسية - بريدة</t>
  </si>
  <si>
    <t>meroomar0108@gmail.com</t>
  </si>
  <si>
    <t>0548879924</t>
  </si>
  <si>
    <t>المهندس/ أمير أحمد ابو زيد</t>
  </si>
  <si>
    <t>مكتب أبراج الشامل للاستشارات الهندسية</t>
  </si>
  <si>
    <t>Arch_husseinsaleh@hotmail.com</t>
  </si>
  <si>
    <t>0536986582</t>
  </si>
  <si>
    <t>م.حسين السقاف</t>
  </si>
  <si>
    <t>مكتب يوسف بن عبدالعزيز العمار للاستشارات الهندسيه</t>
  </si>
  <si>
    <t>ralrobian@moc.gov.sa</t>
  </si>
  <si>
    <t>0502580535</t>
  </si>
  <si>
    <t xml:space="preserve">راكان الربيعان </t>
  </si>
  <si>
    <t>وزارة الثقافة</t>
  </si>
  <si>
    <t xml:space="preserve"> adel@module.sa</t>
  </si>
  <si>
    <t xml:space="preserve"> 0549370868</t>
  </si>
  <si>
    <t>عادل الكناني</t>
  </si>
  <si>
    <t>مكتب فهد الغشيان للاستشارات الهندسية</t>
  </si>
  <si>
    <t>ahmadart07@gmail.com</t>
  </si>
  <si>
    <t>0551332286</t>
  </si>
  <si>
    <t>م/زيد الحربي</t>
  </si>
  <si>
    <t xml:space="preserve">بساتين المراجع للاستشارات الهندسية </t>
  </si>
  <si>
    <t>Radef.sz2@gmail.com</t>
  </si>
  <si>
    <t>زياد الحمود</t>
  </si>
  <si>
    <t>مجموعة رادف المعمارية</t>
  </si>
  <si>
    <t>eng.alwaleed.2017@gmail.com</t>
  </si>
  <si>
    <t>0556151000</t>
  </si>
  <si>
    <t>الوليد عبدالرحمن الشايع</t>
  </si>
  <si>
    <t>مكتب بارق فرع الرس</t>
  </si>
  <si>
    <t>MOHAMEDKOLTOS@GMAIL.COM</t>
  </si>
  <si>
    <t>0544758868</t>
  </si>
  <si>
    <t xml:space="preserve">محمد سعيد عبدالرحمن </t>
  </si>
  <si>
    <t xml:space="preserve">مكتب محمد عطية للاستشارات الهندسية </t>
  </si>
  <si>
    <t>address-consult@hotmail.com</t>
  </si>
  <si>
    <t>0505832826</t>
  </si>
  <si>
    <t>م.أحمد الحمود</t>
  </si>
  <si>
    <t>دقة العنوان</t>
  </si>
  <si>
    <t>engineershouse.lb@gmail.com</t>
  </si>
  <si>
    <t>+96176931851</t>
  </si>
  <si>
    <t>محمد علي الشيخ</t>
  </si>
  <si>
    <t>Engineers house</t>
  </si>
  <si>
    <t xml:space="preserve"> faidcons@gmail.com</t>
  </si>
  <si>
    <t xml:space="preserve"> 0533550190</t>
  </si>
  <si>
    <t xml:space="preserve">م. عبدالله النعيمي </t>
  </si>
  <si>
    <t xml:space="preserve">أعمال مكتبية تصميم إعدادات رسوم </t>
  </si>
  <si>
    <t>anuredin@c-bloc.co</t>
  </si>
  <si>
    <t>0592319530</t>
  </si>
  <si>
    <t>م. عبدالله نور الدين</t>
  </si>
  <si>
    <t>التجمع الاستشاري CBLOC</t>
  </si>
  <si>
    <t>eng.turkey@atadksa.com</t>
  </si>
  <si>
    <t>0570076744</t>
  </si>
  <si>
    <t xml:space="preserve">عبدالرحمن ال تركي </t>
  </si>
  <si>
    <t>ATAD middle east</t>
  </si>
  <si>
    <t>Moth4work@gmail.com</t>
  </si>
  <si>
    <t>0559992381</t>
  </si>
  <si>
    <t>المثنى السعوي</t>
  </si>
  <si>
    <t xml:space="preserve">شركة علي الغيث للاستشارات الهندسيه </t>
  </si>
  <si>
    <t>التدريب الصيفي الميداني (### طالب)</t>
  </si>
  <si>
    <t>Shgear@malm.sa</t>
  </si>
  <si>
    <t>0505187776</t>
  </si>
  <si>
    <t>شقير العتيبي</t>
  </si>
  <si>
    <t>معـْلم معماريون</t>
  </si>
  <si>
    <t>almesfera@KSPF.jov.sa</t>
  </si>
  <si>
    <t>0502227991</t>
  </si>
  <si>
    <t>م. عبدالرحمن سلطان المسفر</t>
  </si>
  <si>
    <t>مؤسسة حديقه الملك سلمان</t>
  </si>
  <si>
    <t>elrayah9@gmail.com</t>
  </si>
  <si>
    <t>0541005414</t>
  </si>
  <si>
    <t>الريح ابوادريس الشيخ</t>
  </si>
  <si>
    <t>مكتب تصاميم البرج</t>
  </si>
  <si>
    <t>Saldobaiy@gmail.com</t>
  </si>
  <si>
    <t>م.صالح الضبيعي</t>
  </si>
  <si>
    <t xml:space="preserve">مكتب صالح الضبيعي للاستشارات الهندسية </t>
  </si>
  <si>
    <t>mahmoudshehab1124@gmail.com</t>
  </si>
  <si>
    <t>0572935357</t>
  </si>
  <si>
    <t>محمود شهاب علي</t>
  </si>
  <si>
    <t>مكتب مسار الاعمار للاستشارات الهندسية</t>
  </si>
  <si>
    <t>mohammed.hamed@ghai-sa.com</t>
  </si>
  <si>
    <t>0581382006</t>
  </si>
  <si>
    <t>محمد حامد علي</t>
  </si>
  <si>
    <t>شركة غاي للاستشارات الهندسية</t>
  </si>
  <si>
    <t>a555179806@gmail.com</t>
  </si>
  <si>
    <t>0555179806</t>
  </si>
  <si>
    <t>يوسف سليمان الحربي</t>
  </si>
  <si>
    <t>شركة المناور المحدودة</t>
  </si>
  <si>
    <t>Alsugair@saudiarc.com</t>
  </si>
  <si>
    <t>0504555503</t>
  </si>
  <si>
    <t>م.ريان سليمان الصقير</t>
  </si>
  <si>
    <t>المعماريون السعوديون</t>
  </si>
  <si>
    <t>Kilk.plan11@gmail.com</t>
  </si>
  <si>
    <t>0554791777</t>
  </si>
  <si>
    <t>م. سلمان راشد الفضل</t>
  </si>
  <si>
    <t>مكتب كِلك للإستشارات الهندسية</t>
  </si>
  <si>
    <t>Arch.abdalaziz@gmail.com</t>
  </si>
  <si>
    <t>0541921555</t>
  </si>
  <si>
    <t xml:space="preserve">م. عبدالعزيز طارق </t>
  </si>
  <si>
    <t xml:space="preserve">شركة بصمه الديار للهندسة المدنية </t>
  </si>
  <si>
    <t>Rawasem.sa@gmail.com</t>
  </si>
  <si>
    <t>ابو حمد</t>
  </si>
  <si>
    <t>مكتب رواسم للاستشارات الهندسيه</t>
  </si>
  <si>
    <t>aasalshadukhi@qassim.gov.sa</t>
  </si>
  <si>
    <t>احمد الشدوخي</t>
  </si>
  <si>
    <t xml:space="preserve">استديو الطراز العمراني امانة القصيم </t>
  </si>
  <si>
    <t>a.alsaab@axio.sa</t>
  </si>
  <si>
    <t>عبد الاله</t>
  </si>
  <si>
    <t>axio arch</t>
  </si>
  <si>
    <t>drhisham.manaraydah@gmail.com</t>
  </si>
  <si>
    <t>م/ اسلام سليمان</t>
  </si>
  <si>
    <t>منار الإنشاءات للإستشارات الهندسية</t>
  </si>
  <si>
    <t>Dashn.ksa@gmail.com</t>
  </si>
  <si>
    <t>م. عبدالاله هجو الرحيمة</t>
  </si>
  <si>
    <t>Oghr@qassim.gov.sa</t>
  </si>
  <si>
    <t>0543339889</t>
  </si>
  <si>
    <t>م/ صالح بن عبدالله العضاض</t>
  </si>
  <si>
    <t>بلدية محافظة عيون الجواء</t>
  </si>
  <si>
    <t>diyaararchitects@gmail.com</t>
  </si>
  <si>
    <t>0533517699</t>
  </si>
  <si>
    <t>ابراهيم عول علي</t>
  </si>
  <si>
    <t>ديار المهندسين المعماريين</t>
  </si>
  <si>
    <t>afarra@hamat.sa</t>
  </si>
  <si>
    <t>م. أحمد الفرا</t>
  </si>
  <si>
    <t>شركة هامات العقارية</t>
  </si>
  <si>
    <t>Saleh_i7@hotmail.com</t>
  </si>
  <si>
    <t>م.صالح الحوشان</t>
  </si>
  <si>
    <t>بارق للاستشارات الهندسية</t>
  </si>
  <si>
    <t>drhisham.manorburaydah@gmail.com</t>
  </si>
  <si>
    <t>هشام نصر محمد</t>
  </si>
  <si>
    <t xml:space="preserve">مجموعة منار الإنشاءات للاستشارات الهندسية </t>
  </si>
  <si>
    <t>modaider@gmail.com</t>
  </si>
  <si>
    <t>0556619514</t>
  </si>
  <si>
    <t>م. عبدالله المديفر</t>
  </si>
  <si>
    <t>مكتب هكتار للاستشارات الهندسية</t>
  </si>
  <si>
    <t xml:space="preserve">بلو سكوب </t>
  </si>
  <si>
    <t>samiamhan84@gmail.com</t>
  </si>
  <si>
    <t>0537377831</t>
  </si>
  <si>
    <t>م. سامي محمد خالد</t>
  </si>
  <si>
    <t>a.barakat@riwaq.sa</t>
  </si>
  <si>
    <t>0532500539</t>
  </si>
  <si>
    <t>احمد بركات</t>
  </si>
  <si>
    <t>رواق نجد للاستشارات الهندسية</t>
  </si>
  <si>
    <t>a.alarfaj@dcevent.com</t>
  </si>
  <si>
    <t>0597574064</t>
  </si>
  <si>
    <t>عبدالرحمن العرفج</t>
  </si>
  <si>
    <t>شركة المفهوم الإبداعي</t>
  </si>
  <si>
    <t>m.abdelghany@radian.sa</t>
  </si>
  <si>
    <t>محمود عبد الغني</t>
  </si>
  <si>
    <t>شركة راديان للاستشارات الهندسية ببريدة</t>
  </si>
  <si>
    <t>bandralessagriup@gmail.com</t>
  </si>
  <si>
    <t>بندر خالد العيسى</t>
  </si>
  <si>
    <t>مؤسسة بندر خالد العيسى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</si>
</sst>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8">
    <font>
      <sz val="12"/>
      <color theme="1"/>
      <name val="Arial"/>
      <family val="2"/>
      <scheme val="minor"/>
    </font>
    <font>
      <u/>
      <sz val="12"/>
      <color theme="10"/>
      <name val="Arial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  <charset val="178"/>
      <scheme val="minor"/>
    </font>
    <font>
      <b/>
      <sz val="12"/>
      <color theme="1"/>
      <name val="Arial"/>
      <family val="2"/>
      <charset val="178"/>
      <scheme val="minor"/>
    </font>
    <font>
      <b/>
      <u/>
      <sz val="12"/>
      <color theme="10"/>
      <name val="Arial"/>
      <family val="2"/>
      <charset val="178"/>
      <scheme val="minor"/>
    </font>
    <font>
      <b/>
      <sz val="12"/>
      <color theme="1"/>
      <name val="Arial"/>
      <family val="2"/>
      <charset val="178"/>
    </font>
    <font>
      <b/>
      <sz val="12"/>
      <name val="Arial"/>
      <family val="2"/>
      <charset val="178"/>
    </font>
    <font>
      <b/>
      <sz val="12"/>
      <color rgb="FF14171A"/>
      <name val="Arial"/>
      <family val="2"/>
      <charset val="178"/>
    </font>
    <font>
      <b/>
      <sz val="12"/>
      <color theme="1"/>
      <name val="Cambria"/>
      <family val="1"/>
      <charset val="178"/>
    </font>
    <font>
      <b/>
      <sz val="12"/>
      <color rgb="FF000000"/>
      <name val="Cambria"/>
      <family val="1"/>
      <charset val="178"/>
    </font>
    <font>
      <b/>
      <sz val="12"/>
      <color rgb="FF2A3339"/>
      <name val="Cambria"/>
      <family val="1"/>
      <charset val="178"/>
    </font>
    <font>
      <b/>
      <sz val="12"/>
      <color rgb="FF1D1D1D"/>
      <name val="Cambria"/>
      <family val="1"/>
      <charset val="178"/>
    </font>
    <font>
      <b/>
      <sz val="12"/>
      <color rgb="FF333333"/>
      <name val="Times New Roman"/>
      <family val="1"/>
      <charset val="178"/>
    </font>
    <font>
      <b/>
      <sz val="12"/>
      <color rgb="FF222222"/>
      <name val="Cambria"/>
      <family val="1"/>
      <charset val="178"/>
    </font>
    <font>
      <b/>
      <sz val="12"/>
      <color theme="1"/>
      <name val="Cambria"/>
      <family val="1"/>
    </font>
    <font>
      <b/>
      <sz val="12"/>
      <color rgb="FF000000"/>
      <name val="Cambria"/>
      <family val="1"/>
    </font>
    <font>
      <b/>
      <sz val="12"/>
      <color rgb="FF929292"/>
      <name val="Cambria"/>
      <family val="1"/>
      <charset val="178"/>
    </font>
    <font>
      <b/>
      <sz val="12"/>
      <color theme="1"/>
      <name val="Calibri"/>
      <family val="2"/>
      <charset val="178"/>
    </font>
    <font>
      <b/>
      <sz val="12"/>
      <color rgb="FF000000"/>
      <name val="Calibri"/>
      <family val="2"/>
      <charset val="178"/>
    </font>
    <font>
      <b/>
      <sz val="12"/>
      <name val="Traditional Arabic"/>
      <family val="1"/>
      <charset val="178"/>
    </font>
    <font>
      <b/>
      <sz val="12"/>
      <name val="Arial"/>
      <family val="2"/>
      <charset val="178"/>
      <scheme val="minor"/>
    </font>
    <font>
      <b/>
      <sz val="12"/>
      <color rgb="FF000000"/>
      <name val="Traditional Arabic"/>
      <family val="1"/>
      <charset val="178"/>
    </font>
    <font>
      <b/>
      <sz val="12"/>
      <color theme="1"/>
      <name val="Traditional Arabic"/>
      <family val="1"/>
      <charset val="178"/>
    </font>
    <font>
      <sz val="10"/>
      <color rgb="FF000000"/>
      <name val="Arial"/>
    </font>
    <font>
      <b/>
      <sz val="18"/>
      <color rgb="FF000000"/>
      <name val="Arial"/>
      <family val="2"/>
    </font>
    <font>
      <u/>
      <sz val="10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6D7A8"/>
        <bgColor rgb="FFB6D7A8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rgb="FFB6D7A8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5" fillId="0" borderId="0"/>
    <xf numFmtId="0" fontId="27" fillId="0" borderId="0" applyNumberFormat="0" applyFill="0" applyBorder="0" applyAlignment="0" applyProtection="0"/>
  </cellStyleXfs>
  <cellXfs count="85">
    <xf numFmtId="0" fontId="0" fillId="0" borderId="0" xfId="0"/>
    <xf numFmtId="0" fontId="3" fillId="4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quotePrefix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readingOrder="2"/>
    </xf>
    <xf numFmtId="0" fontId="22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readingOrder="2"/>
    </xf>
    <xf numFmtId="0" fontId="1" fillId="0" borderId="4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24" fillId="0" borderId="4" xfId="0" applyFont="1" applyBorder="1" applyAlignment="1">
      <alignment horizontal="center" vertical="center" readingOrder="2"/>
    </xf>
    <xf numFmtId="0" fontId="24" fillId="0" borderId="4" xfId="0" applyFont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 readingOrder="2"/>
    </xf>
    <xf numFmtId="0" fontId="5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readingOrder="2"/>
    </xf>
    <xf numFmtId="0" fontId="25" fillId="0" borderId="0" xfId="2"/>
    <xf numFmtId="0" fontId="26" fillId="7" borderId="12" xfId="2" applyFont="1" applyFill="1" applyBorder="1" applyAlignment="1">
      <alignment horizontal="center" vertical="center"/>
    </xf>
    <xf numFmtId="0" fontId="26" fillId="7" borderId="13" xfId="2" applyFont="1" applyFill="1" applyBorder="1" applyAlignment="1">
      <alignment horizontal="center" vertical="center"/>
    </xf>
    <xf numFmtId="0" fontId="26" fillId="7" borderId="14" xfId="2" applyFont="1" applyFill="1" applyBorder="1" applyAlignment="1">
      <alignment horizontal="center" vertical="center"/>
    </xf>
    <xf numFmtId="0" fontId="2" fillId="4" borderId="15" xfId="2" applyFont="1" applyFill="1" applyBorder="1" applyAlignment="1">
      <alignment horizontal="center" vertical="center"/>
    </xf>
    <xf numFmtId="0" fontId="2" fillId="4" borderId="15" xfId="2" applyFont="1" applyFill="1" applyBorder="1" applyAlignment="1">
      <alignment horizontal="center" vertical="center" wrapText="1"/>
    </xf>
    <xf numFmtId="0" fontId="27" fillId="0" borderId="1" xfId="3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27" fillId="4" borderId="3" xfId="3" applyFill="1" applyBorder="1" applyAlignment="1">
      <alignment horizontal="center" vertical="center"/>
    </xf>
    <xf numFmtId="0" fontId="3" fillId="4" borderId="4" xfId="2" applyFont="1" applyFill="1" applyBorder="1" applyAlignment="1">
      <alignment horizontal="center" vertical="center"/>
    </xf>
    <xf numFmtId="0" fontId="3" fillId="4" borderId="9" xfId="2" applyFont="1" applyFill="1" applyBorder="1" applyAlignment="1">
      <alignment horizontal="center" vertical="center"/>
    </xf>
    <xf numFmtId="0" fontId="27" fillId="0" borderId="3" xfId="3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27" fillId="0" borderId="6" xfId="3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26" fillId="8" borderId="12" xfId="2" applyFont="1" applyFill="1" applyBorder="1" applyAlignment="1">
      <alignment horizontal="center" vertical="center"/>
    </xf>
    <xf numFmtId="0" fontId="26" fillId="8" borderId="13" xfId="2" applyFont="1" applyFill="1" applyBorder="1" applyAlignment="1">
      <alignment horizontal="center" vertical="center"/>
    </xf>
    <xf numFmtId="0" fontId="26" fillId="8" borderId="14" xfId="2" applyFont="1" applyFill="1" applyBorder="1" applyAlignment="1">
      <alignment horizontal="center" vertical="center"/>
    </xf>
    <xf numFmtId="0" fontId="2" fillId="9" borderId="15" xfId="2" applyFont="1" applyFill="1" applyBorder="1" applyAlignment="1">
      <alignment horizontal="center" vertical="center"/>
    </xf>
    <xf numFmtId="0" fontId="2" fillId="9" borderId="15" xfId="2" applyFont="1" applyFill="1" applyBorder="1" applyAlignment="1">
      <alignment horizontal="center" vertical="center" wrapText="1"/>
    </xf>
    <xf numFmtId="0" fontId="3" fillId="0" borderId="2" xfId="2" quotePrefix="1" applyFont="1" applyBorder="1" applyAlignment="1">
      <alignment horizontal="center" vertical="center"/>
    </xf>
    <xf numFmtId="0" fontId="27" fillId="3" borderId="3" xfId="3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0" borderId="4" xfId="2" quotePrefix="1" applyFont="1" applyBorder="1" applyAlignment="1">
      <alignment horizontal="center" vertical="center"/>
    </xf>
    <xf numFmtId="0" fontId="3" fillId="0" borderId="7" xfId="2" quotePrefix="1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3" borderId="4" xfId="1" applyFill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</cellXfs>
  <cellStyles count="4">
    <cellStyle name="Hyperlink" xfId="1" builtinId="8"/>
    <cellStyle name="Hyperlink 2" xfId="3" xr:uid="{9FE4B10A-AF3C-47FA-9490-382B4CE21604}"/>
    <cellStyle name="Normal" xfId="0" builtinId="0"/>
    <cellStyle name="Normal 2" xfId="2" xr:uid="{4A43F971-A6A7-437E-925F-576758A891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info@mofarchitects.com" TargetMode="External"/><Relationship Id="rId21" Type="http://schemas.openxmlformats.org/officeDocument/2006/relationships/hyperlink" Target="mailto:request.econsult@gmail.com" TargetMode="External"/><Relationship Id="rId42" Type="http://schemas.openxmlformats.org/officeDocument/2006/relationships/hyperlink" Target="mailto:Amani.abdulghani@ikea.com.sa" TargetMode="External"/><Relationship Id="rId47" Type="http://schemas.openxmlformats.org/officeDocument/2006/relationships/hyperlink" Target="mailto:info@archammar.com" TargetMode="External"/><Relationship Id="rId63" Type="http://schemas.openxmlformats.org/officeDocument/2006/relationships/hyperlink" Target="http://www.afm-consultants.com/ar/index" TargetMode="External"/><Relationship Id="rId68" Type="http://schemas.openxmlformats.org/officeDocument/2006/relationships/hyperlink" Target="http://www.afniah.com/" TargetMode="External"/><Relationship Id="rId84" Type="http://schemas.openxmlformats.org/officeDocument/2006/relationships/hyperlink" Target="http://www.alfaisaliah.com/" TargetMode="External"/><Relationship Id="rId89" Type="http://schemas.openxmlformats.org/officeDocument/2006/relationships/hyperlink" Target="http://www.saudioger.com/" TargetMode="External"/><Relationship Id="rId16" Type="http://schemas.openxmlformats.org/officeDocument/2006/relationships/hyperlink" Target="mailto:kilk.plan11@gmail.com" TargetMode="External"/><Relationship Id="rId107" Type="http://schemas.openxmlformats.org/officeDocument/2006/relationships/hyperlink" Target="mailto:zfpr@zfp.com" TargetMode="External"/><Relationship Id="rId11" Type="http://schemas.openxmlformats.org/officeDocument/2006/relationships/hyperlink" Target="mailto:twjryoffice@gmail.com" TargetMode="External"/><Relationship Id="rId32" Type="http://schemas.openxmlformats.org/officeDocument/2006/relationships/hyperlink" Target="mailto:circles@yahoo.com" TargetMode="External"/><Relationship Id="rId37" Type="http://schemas.openxmlformats.org/officeDocument/2006/relationships/hyperlink" Target="mailto:%20info@rich-details.com" TargetMode="External"/><Relationship Id="rId53" Type="http://schemas.openxmlformats.org/officeDocument/2006/relationships/hyperlink" Target="https://ameeradesign.com/" TargetMode="External"/><Relationship Id="rId58" Type="http://schemas.openxmlformats.org/officeDocument/2006/relationships/hyperlink" Target="http://www.tasmeemstudio.com/" TargetMode="External"/><Relationship Id="rId74" Type="http://schemas.openxmlformats.org/officeDocument/2006/relationships/hyperlink" Target="http://www.saudconsult.com/" TargetMode="External"/><Relationship Id="rId79" Type="http://schemas.openxmlformats.org/officeDocument/2006/relationships/hyperlink" Target="mailto:info@mind.com.sa" TargetMode="External"/><Relationship Id="rId102" Type="http://schemas.openxmlformats.org/officeDocument/2006/relationships/hyperlink" Target="http://www.drwazah.com.sa/" TargetMode="External"/><Relationship Id="rId5" Type="http://schemas.openxmlformats.org/officeDocument/2006/relationships/hyperlink" Target="mailto:mhmdmhmd14392@gmail.com" TargetMode="External"/><Relationship Id="rId90" Type="http://schemas.openxmlformats.org/officeDocument/2006/relationships/hyperlink" Target="mailto:info@alargan.com.sa" TargetMode="External"/><Relationship Id="rId95" Type="http://schemas.openxmlformats.org/officeDocument/2006/relationships/hyperlink" Target="http://www.daralriyadh.com/" TargetMode="External"/><Relationship Id="rId22" Type="http://schemas.openxmlformats.org/officeDocument/2006/relationships/hyperlink" Target="mailto:info@algudaihi.com" TargetMode="External"/><Relationship Id="rId27" Type="http://schemas.openxmlformats.org/officeDocument/2006/relationships/hyperlink" Target="mailto:info@ameeradesign.com" TargetMode="External"/><Relationship Id="rId43" Type="http://schemas.openxmlformats.org/officeDocument/2006/relationships/hyperlink" Target="mailto:info@sacd.design" TargetMode="External"/><Relationship Id="rId48" Type="http://schemas.openxmlformats.org/officeDocument/2006/relationships/hyperlink" Target="mailto:info@hec.sa" TargetMode="External"/><Relationship Id="rId64" Type="http://schemas.openxmlformats.org/officeDocument/2006/relationships/hyperlink" Target="http://rich-details.com/" TargetMode="External"/><Relationship Id="rId69" Type="http://schemas.openxmlformats.org/officeDocument/2006/relationships/hyperlink" Target="https://www.sba.com.sa/" TargetMode="External"/><Relationship Id="rId80" Type="http://schemas.openxmlformats.org/officeDocument/2006/relationships/hyperlink" Target="http://www.asaleeb.sa/" TargetMode="External"/><Relationship Id="rId85" Type="http://schemas.openxmlformats.org/officeDocument/2006/relationships/hyperlink" Target="http://www.bayt-rafal.com/" TargetMode="External"/><Relationship Id="rId12" Type="http://schemas.openxmlformats.org/officeDocument/2006/relationships/hyperlink" Target="mailto:Naif@ajce.sa" TargetMode="External"/><Relationship Id="rId17" Type="http://schemas.openxmlformats.org/officeDocument/2006/relationships/hyperlink" Target="mailto:Eng.muhammed@gmail.com" TargetMode="External"/><Relationship Id="rId33" Type="http://schemas.openxmlformats.org/officeDocument/2006/relationships/hyperlink" Target="mailto:info@alaahariri.com" TargetMode="External"/><Relationship Id="rId38" Type="http://schemas.openxmlformats.org/officeDocument/2006/relationships/hyperlink" Target="mailto:info@etqanstudio.com" TargetMode="External"/><Relationship Id="rId59" Type="http://schemas.openxmlformats.org/officeDocument/2006/relationships/hyperlink" Target="https://alaahariri.com/" TargetMode="External"/><Relationship Id="rId103" Type="http://schemas.openxmlformats.org/officeDocument/2006/relationships/hyperlink" Target="mailto:info@verinterior.com" TargetMode="External"/><Relationship Id="rId20" Type="http://schemas.openxmlformats.org/officeDocument/2006/relationships/hyperlink" Target="mailto:contact@alnaimconsultant.com" TargetMode="External"/><Relationship Id="rId41" Type="http://schemas.openxmlformats.org/officeDocument/2006/relationships/hyperlink" Target="mailto:design@sba.com.sa" TargetMode="External"/><Relationship Id="rId54" Type="http://schemas.openxmlformats.org/officeDocument/2006/relationships/hyperlink" Target="https://alfozanaward.org/" TargetMode="External"/><Relationship Id="rId62" Type="http://schemas.openxmlformats.org/officeDocument/2006/relationships/hyperlink" Target="https://www.haddadvs.com/" TargetMode="External"/><Relationship Id="rId70" Type="http://schemas.openxmlformats.org/officeDocument/2006/relationships/hyperlink" Target="http://ar.ikea.com/sa/ar/" TargetMode="External"/><Relationship Id="rId75" Type="http://schemas.openxmlformats.org/officeDocument/2006/relationships/hyperlink" Target="mailto:nrihawi@saudconsult.com" TargetMode="External"/><Relationship Id="rId83" Type="http://schemas.openxmlformats.org/officeDocument/2006/relationships/hyperlink" Target="http://www.scta.gov.sa/" TargetMode="External"/><Relationship Id="rId88" Type="http://schemas.openxmlformats.org/officeDocument/2006/relationships/hyperlink" Target="mailto:eng_essaif@hotmail.com" TargetMode="External"/><Relationship Id="rId91" Type="http://schemas.openxmlformats.org/officeDocument/2006/relationships/hyperlink" Target="http://www.lavidalives.com/" TargetMode="External"/><Relationship Id="rId96" Type="http://schemas.openxmlformats.org/officeDocument/2006/relationships/hyperlink" Target="mailto:arnel.sanchez@daralriyadh.com" TargetMode="External"/><Relationship Id="rId1" Type="http://schemas.openxmlformats.org/officeDocument/2006/relationships/hyperlink" Target="mailto:abraj.riyadh@gmail.com" TargetMode="External"/><Relationship Id="rId6" Type="http://schemas.openxmlformats.org/officeDocument/2006/relationships/hyperlink" Target="mailto:Omar.Salamah@neom.com" TargetMode="External"/><Relationship Id="rId15" Type="http://schemas.openxmlformats.org/officeDocument/2006/relationships/hyperlink" Target="mailto:abdelfatah_mousa@yahoo.com" TargetMode="External"/><Relationship Id="rId23" Type="http://schemas.openxmlformats.org/officeDocument/2006/relationships/hyperlink" Target="mailto:info@taginterior.com" TargetMode="External"/><Relationship Id="rId28" Type="http://schemas.openxmlformats.org/officeDocument/2006/relationships/hyperlink" Target="mailto:%20info@alfozanaward.org" TargetMode="External"/><Relationship Id="rId36" Type="http://schemas.openxmlformats.org/officeDocument/2006/relationships/hyperlink" Target="mailto:info@afm-consultants.com" TargetMode="External"/><Relationship Id="rId49" Type="http://schemas.openxmlformats.org/officeDocument/2006/relationships/hyperlink" Target="https://www.ehsanconsult.com/" TargetMode="External"/><Relationship Id="rId57" Type="http://schemas.openxmlformats.org/officeDocument/2006/relationships/hyperlink" Target="http://www.mdesigns.sa/" TargetMode="External"/><Relationship Id="rId106" Type="http://schemas.openxmlformats.org/officeDocument/2006/relationships/hyperlink" Target="mailto:ecec@ecec.com.sa" TargetMode="External"/><Relationship Id="rId10" Type="http://schemas.openxmlformats.org/officeDocument/2006/relationships/hyperlink" Target="mailto:Saldobaiy@gmail.con" TargetMode="External"/><Relationship Id="rId31" Type="http://schemas.openxmlformats.org/officeDocument/2006/relationships/hyperlink" Target="mailto:email@mabconsult.com.sa" TargetMode="External"/><Relationship Id="rId44" Type="http://schemas.openxmlformats.org/officeDocument/2006/relationships/hyperlink" Target="mailto:info@demurep.com" TargetMode="External"/><Relationship Id="rId52" Type="http://schemas.openxmlformats.org/officeDocument/2006/relationships/hyperlink" Target="http://mofarchitects.com/" TargetMode="External"/><Relationship Id="rId60" Type="http://schemas.openxmlformats.org/officeDocument/2006/relationships/hyperlink" Target="http://almubarak-eng.com/" TargetMode="External"/><Relationship Id="rId65" Type="http://schemas.openxmlformats.org/officeDocument/2006/relationships/hyperlink" Target="https://etqanstudio.com/" TargetMode="External"/><Relationship Id="rId73" Type="http://schemas.openxmlformats.org/officeDocument/2006/relationships/hyperlink" Target="https://www.archammar.com/" TargetMode="External"/><Relationship Id="rId78" Type="http://schemas.openxmlformats.org/officeDocument/2006/relationships/hyperlink" Target="http://www.mind.com.sa/" TargetMode="External"/><Relationship Id="rId81" Type="http://schemas.openxmlformats.org/officeDocument/2006/relationships/hyperlink" Target="http://www.aalmohanna.com/" TargetMode="External"/><Relationship Id="rId86" Type="http://schemas.openxmlformats.org/officeDocument/2006/relationships/hyperlink" Target="mailto:info@aalmohanna.com" TargetMode="External"/><Relationship Id="rId94" Type="http://schemas.openxmlformats.org/officeDocument/2006/relationships/hyperlink" Target="http://www.bechtel.com/" TargetMode="External"/><Relationship Id="rId99" Type="http://schemas.openxmlformats.org/officeDocument/2006/relationships/hyperlink" Target="mailto:ccd@saudioger.com" TargetMode="External"/><Relationship Id="rId101" Type="http://schemas.openxmlformats.org/officeDocument/2006/relationships/hyperlink" Target="http://www.verainterior.com/" TargetMode="External"/><Relationship Id="rId4" Type="http://schemas.openxmlformats.org/officeDocument/2006/relationships/hyperlink" Target="mailto:Ahmed_eng_civil@yahoo.com" TargetMode="External"/><Relationship Id="rId9" Type="http://schemas.openxmlformats.org/officeDocument/2006/relationships/hyperlink" Target="mailto:Arch.alqadim@gmail.com" TargetMode="External"/><Relationship Id="rId13" Type="http://schemas.openxmlformats.org/officeDocument/2006/relationships/hyperlink" Target="mailto:diyaarchitects@gmail.com" TargetMode="External"/><Relationship Id="rId18" Type="http://schemas.openxmlformats.org/officeDocument/2006/relationships/hyperlink" Target="mailto:krapsibesnik@gmail.com" TargetMode="External"/><Relationship Id="rId39" Type="http://schemas.openxmlformats.org/officeDocument/2006/relationships/hyperlink" Target="mailto:Malomran@mohammadalomran.com" TargetMode="External"/><Relationship Id="rId34" Type="http://schemas.openxmlformats.org/officeDocument/2006/relationships/hyperlink" Target="mailto:info@haddadvs.com" TargetMode="External"/><Relationship Id="rId50" Type="http://schemas.openxmlformats.org/officeDocument/2006/relationships/hyperlink" Target="https://www.almeer-eng.com/" TargetMode="External"/><Relationship Id="rId55" Type="http://schemas.openxmlformats.org/officeDocument/2006/relationships/hyperlink" Target="http://www.baitalsadah.com.sa/" TargetMode="External"/><Relationship Id="rId76" Type="http://schemas.openxmlformats.org/officeDocument/2006/relationships/hyperlink" Target="http://www.imar.com.sa/" TargetMode="External"/><Relationship Id="rId97" Type="http://schemas.openxmlformats.org/officeDocument/2006/relationships/hyperlink" Target="mailto:info@bacsrmp.com" TargetMode="External"/><Relationship Id="rId104" Type="http://schemas.openxmlformats.org/officeDocument/2006/relationships/hyperlink" Target="mailto:nba@nadiabakhurji.com" TargetMode="External"/><Relationship Id="rId7" Type="http://schemas.openxmlformats.org/officeDocument/2006/relationships/hyperlink" Target="mailto:M.S.JARBOUA@GMAIL.COM" TargetMode="External"/><Relationship Id="rId71" Type="http://schemas.openxmlformats.org/officeDocument/2006/relationships/hyperlink" Target="http://sacd.design/" TargetMode="External"/><Relationship Id="rId92" Type="http://schemas.openxmlformats.org/officeDocument/2006/relationships/hyperlink" Target="http://www.houshangroup.com/" TargetMode="External"/><Relationship Id="rId2" Type="http://schemas.openxmlformats.org/officeDocument/2006/relationships/hyperlink" Target="mailto:eslamkamal606@gmail.com" TargetMode="External"/><Relationship Id="rId29" Type="http://schemas.openxmlformats.org/officeDocument/2006/relationships/hyperlink" Target="mailto:Info@nebrasaljoaib.com" TargetMode="External"/><Relationship Id="rId24" Type="http://schemas.openxmlformats.org/officeDocument/2006/relationships/hyperlink" Target="mailto:design@almeereng.com" TargetMode="External"/><Relationship Id="rId40" Type="http://schemas.openxmlformats.org/officeDocument/2006/relationships/hyperlink" Target="mailto:info@afniah.com" TargetMode="External"/><Relationship Id="rId45" Type="http://schemas.openxmlformats.org/officeDocument/2006/relationships/hyperlink" Target="mailto:Manal-interiors@outlook.com" TargetMode="External"/><Relationship Id="rId66" Type="http://schemas.openxmlformats.org/officeDocument/2006/relationships/hyperlink" Target="https://www.ace.sa/" TargetMode="External"/><Relationship Id="rId87" Type="http://schemas.openxmlformats.org/officeDocument/2006/relationships/hyperlink" Target="mailto:info@alfaisaliah.com" TargetMode="External"/><Relationship Id="rId61" Type="http://schemas.openxmlformats.org/officeDocument/2006/relationships/hyperlink" Target="https://hec.sa/" TargetMode="External"/><Relationship Id="rId82" Type="http://schemas.openxmlformats.org/officeDocument/2006/relationships/hyperlink" Target="http://www.upattern.com/" TargetMode="External"/><Relationship Id="rId19" Type="http://schemas.openxmlformats.org/officeDocument/2006/relationships/hyperlink" Target="mailto:hasanbelliualbi@gmail.com" TargetMode="External"/><Relationship Id="rId14" Type="http://schemas.openxmlformats.org/officeDocument/2006/relationships/hyperlink" Target="mailto:samie@ikarchitecture.com" TargetMode="External"/><Relationship Id="rId30" Type="http://schemas.openxmlformats.org/officeDocument/2006/relationships/hyperlink" Target="mailto:info@tasmeemstudio.com" TargetMode="External"/><Relationship Id="rId35" Type="http://schemas.openxmlformats.org/officeDocument/2006/relationships/hyperlink" Target="mailto:info@almubarak-eng.com" TargetMode="External"/><Relationship Id="rId56" Type="http://schemas.openxmlformats.org/officeDocument/2006/relationships/hyperlink" Target="http://www.nebrasaljoaib.com/" TargetMode="External"/><Relationship Id="rId77" Type="http://schemas.openxmlformats.org/officeDocument/2006/relationships/hyperlink" Target="mailto:info@imar.com.sa" TargetMode="External"/><Relationship Id="rId100" Type="http://schemas.openxmlformats.org/officeDocument/2006/relationships/hyperlink" Target="mailto:info@upattern.com" TargetMode="External"/><Relationship Id="rId105" Type="http://schemas.openxmlformats.org/officeDocument/2006/relationships/hyperlink" Target="http://www.nba.nadiabakhurji.com/" TargetMode="External"/><Relationship Id="rId8" Type="http://schemas.openxmlformats.org/officeDocument/2006/relationships/hyperlink" Target="mailto:klv200007@gmail.com" TargetMode="External"/><Relationship Id="rId51" Type="http://schemas.openxmlformats.org/officeDocument/2006/relationships/hyperlink" Target="https://www.designplus-sa.com/" TargetMode="External"/><Relationship Id="rId72" Type="http://schemas.openxmlformats.org/officeDocument/2006/relationships/hyperlink" Target="https://dconceptsa.com/arabic/index.html" TargetMode="External"/><Relationship Id="rId93" Type="http://schemas.openxmlformats.org/officeDocument/2006/relationships/hyperlink" Target="http://www.bacsrmp.com/" TargetMode="External"/><Relationship Id="rId98" Type="http://schemas.openxmlformats.org/officeDocument/2006/relationships/hyperlink" Target="mailto:info@lavidalives.com" TargetMode="External"/><Relationship Id="rId3" Type="http://schemas.openxmlformats.org/officeDocument/2006/relationships/hyperlink" Target="mailto:hosary889@gmail.com" TargetMode="External"/><Relationship Id="rId25" Type="http://schemas.openxmlformats.org/officeDocument/2006/relationships/hyperlink" Target="mailto:info@@designplus-sa.com" TargetMode="External"/><Relationship Id="rId46" Type="http://schemas.openxmlformats.org/officeDocument/2006/relationships/hyperlink" Target="mailto:%20info@dconceptsa.com" TargetMode="External"/><Relationship Id="rId67" Type="http://schemas.openxmlformats.org/officeDocument/2006/relationships/hyperlink" Target="https://www.mohammadalomran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.hamdy.sa@blue-scope.co" TargetMode="External"/><Relationship Id="rId7" Type="http://schemas.openxmlformats.org/officeDocument/2006/relationships/hyperlink" Target="mailto:MOHAMEDKOLTOS@GMAIL.COM" TargetMode="External"/><Relationship Id="rId2" Type="http://schemas.openxmlformats.org/officeDocument/2006/relationships/hyperlink" Target="mailto:m.mahjob@taraiqeng.com.sa" TargetMode="External"/><Relationship Id="rId1" Type="http://schemas.openxmlformats.org/officeDocument/2006/relationships/hyperlink" Target="mailto:Ta.01028127160@gmail.com" TargetMode="External"/><Relationship Id="rId6" Type="http://schemas.openxmlformats.org/officeDocument/2006/relationships/hyperlink" Target="mailto:Radef.sz2@gmail.com" TargetMode="External"/><Relationship Id="rId5" Type="http://schemas.openxmlformats.org/officeDocument/2006/relationships/hyperlink" Target="mailto:FAmarshoud@gmail.com" TargetMode="External"/><Relationship Id="rId4" Type="http://schemas.openxmlformats.org/officeDocument/2006/relationships/hyperlink" Target="mailto:Moth4work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FAmarshoud@gmail.com" TargetMode="External"/><Relationship Id="rId2" Type="http://schemas.openxmlformats.org/officeDocument/2006/relationships/hyperlink" Target="mailto:Moth4work@gmail.com" TargetMode="External"/><Relationship Id="rId1" Type="http://schemas.openxmlformats.org/officeDocument/2006/relationships/hyperlink" Target="mailto:Ta.01028127160@gmail.com" TargetMode="External"/><Relationship Id="rId5" Type="http://schemas.openxmlformats.org/officeDocument/2006/relationships/hyperlink" Target="mailto:MOHAMEDKOLTOS@GMAIL.COM" TargetMode="External"/><Relationship Id="rId4" Type="http://schemas.openxmlformats.org/officeDocument/2006/relationships/hyperlink" Target="mailto:Radef.sz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040CB-309F-8D4A-8DA1-7F5FD1ED9C98}">
  <dimension ref="A1:T197"/>
  <sheetViews>
    <sheetView tabSelected="1" topLeftCell="A17" zoomScale="70" zoomScaleNormal="70" workbookViewId="0">
      <selection activeCell="F56" sqref="F56"/>
    </sheetView>
  </sheetViews>
  <sheetFormatPr defaultColWidth="11.5546875" defaultRowHeight="15"/>
  <cols>
    <col min="1" max="1" width="32.6640625" bestFit="1" customWidth="1"/>
    <col min="2" max="2" width="18.6640625" bestFit="1" customWidth="1"/>
    <col min="3" max="3" width="20" bestFit="1" customWidth="1"/>
    <col min="4" max="4" width="34" bestFit="1" customWidth="1"/>
    <col min="6" max="6" width="28.77734375" bestFit="1" customWidth="1"/>
    <col min="7" max="7" width="18.6640625" bestFit="1" customWidth="1"/>
    <col min="8" max="8" width="18.33203125" bestFit="1" customWidth="1"/>
    <col min="9" max="9" width="33.6640625" bestFit="1" customWidth="1"/>
    <col min="11" max="11" width="29.109375" bestFit="1" customWidth="1"/>
    <col min="12" max="12" width="17.44140625" bestFit="1" customWidth="1"/>
    <col min="13" max="13" width="31.33203125" bestFit="1" customWidth="1"/>
    <col min="15" max="15" width="4.109375" bestFit="1" customWidth="1"/>
    <col min="16" max="16" width="53.44140625" bestFit="1" customWidth="1"/>
    <col min="17" max="17" width="30.44140625" bestFit="1" customWidth="1"/>
    <col min="18" max="18" width="45.44140625" bestFit="1" customWidth="1"/>
    <col min="19" max="19" width="32.6640625" bestFit="1" customWidth="1"/>
    <col min="20" max="20" width="38.109375" bestFit="1" customWidth="1"/>
  </cols>
  <sheetData>
    <row r="1" spans="1:20" ht="23.25">
      <c r="A1" s="80" t="s">
        <v>0</v>
      </c>
      <c r="B1" s="80" t="s">
        <v>1</v>
      </c>
      <c r="C1" s="80" t="s">
        <v>2</v>
      </c>
      <c r="D1" s="81" t="s">
        <v>94</v>
      </c>
      <c r="F1" s="80" t="s">
        <v>0</v>
      </c>
      <c r="G1" s="80" t="s">
        <v>1</v>
      </c>
      <c r="H1" s="80" t="s">
        <v>2</v>
      </c>
      <c r="I1" s="81" t="s">
        <v>94</v>
      </c>
      <c r="K1" s="80" t="s">
        <v>1</v>
      </c>
      <c r="L1" s="80" t="s">
        <v>2</v>
      </c>
      <c r="M1" s="80" t="s">
        <v>94</v>
      </c>
      <c r="O1" s="6"/>
      <c r="P1" s="7" t="s">
        <v>94</v>
      </c>
      <c r="Q1" s="7" t="s">
        <v>449</v>
      </c>
      <c r="R1" s="7" t="s">
        <v>450</v>
      </c>
      <c r="S1" s="7" t="s">
        <v>451</v>
      </c>
      <c r="T1" s="8" t="s">
        <v>452</v>
      </c>
    </row>
    <row r="2" spans="1:20" ht="15.75">
      <c r="A2" s="33" t="s">
        <v>3</v>
      </c>
      <c r="B2" s="2" t="s">
        <v>4</v>
      </c>
      <c r="C2" s="2" t="s">
        <v>5</v>
      </c>
      <c r="D2" s="2" t="s">
        <v>6</v>
      </c>
      <c r="F2" s="33" t="s">
        <v>190</v>
      </c>
      <c r="G2" s="2">
        <v>543779294</v>
      </c>
      <c r="H2" s="2" t="s">
        <v>191</v>
      </c>
      <c r="I2" s="2" t="s">
        <v>192</v>
      </c>
      <c r="K2" s="2">
        <v>553693090</v>
      </c>
      <c r="L2" s="2" t="s">
        <v>326</v>
      </c>
      <c r="M2" s="2" t="s">
        <v>327</v>
      </c>
      <c r="O2" s="9">
        <v>1</v>
      </c>
      <c r="P2" s="10" t="s">
        <v>453</v>
      </c>
      <c r="Q2" s="10" t="s">
        <v>454</v>
      </c>
      <c r="R2" s="10" t="s">
        <v>455</v>
      </c>
      <c r="S2" s="11" t="s">
        <v>456</v>
      </c>
      <c r="T2" s="12" t="s">
        <v>457</v>
      </c>
    </row>
    <row r="3" spans="1:20" ht="15.75">
      <c r="A3" s="82" t="s">
        <v>7</v>
      </c>
      <c r="B3" s="4" t="s">
        <v>8</v>
      </c>
      <c r="C3" s="4" t="s">
        <v>9</v>
      </c>
      <c r="D3" s="4" t="s">
        <v>10</v>
      </c>
      <c r="F3" s="82" t="s">
        <v>193</v>
      </c>
      <c r="G3" s="4" t="s">
        <v>194</v>
      </c>
      <c r="H3" s="4" t="s">
        <v>195</v>
      </c>
      <c r="I3" s="4" t="s">
        <v>196</v>
      </c>
      <c r="K3" s="4">
        <v>558218763</v>
      </c>
      <c r="L3" s="4" t="s">
        <v>326</v>
      </c>
      <c r="M3" s="4" t="s">
        <v>327</v>
      </c>
      <c r="O3" s="9">
        <v>2</v>
      </c>
      <c r="P3" s="10" t="s">
        <v>458</v>
      </c>
      <c r="Q3" s="10" t="s">
        <v>454</v>
      </c>
      <c r="R3" s="10" t="s">
        <v>459</v>
      </c>
      <c r="S3" s="11" t="s">
        <v>460</v>
      </c>
      <c r="T3" s="12" t="s">
        <v>461</v>
      </c>
    </row>
    <row r="4" spans="1:20" ht="15.75">
      <c r="A4" s="33" t="s">
        <v>11</v>
      </c>
      <c r="B4" s="2" t="s">
        <v>12</v>
      </c>
      <c r="C4" s="2" t="s">
        <v>13</v>
      </c>
      <c r="D4" s="2" t="s">
        <v>14</v>
      </c>
      <c r="F4" s="33" t="s">
        <v>197</v>
      </c>
      <c r="G4" s="2" t="s">
        <v>198</v>
      </c>
      <c r="H4" s="2" t="s">
        <v>199</v>
      </c>
      <c r="I4" s="2" t="s">
        <v>200</v>
      </c>
      <c r="K4" s="2">
        <v>593521067</v>
      </c>
      <c r="L4" s="2" t="s">
        <v>387</v>
      </c>
      <c r="M4" s="2" t="s">
        <v>327</v>
      </c>
      <c r="O4" s="9">
        <v>3</v>
      </c>
      <c r="P4" s="10" t="s">
        <v>462</v>
      </c>
      <c r="Q4" s="10" t="s">
        <v>454</v>
      </c>
      <c r="R4" s="10" t="s">
        <v>463</v>
      </c>
      <c r="S4" s="11" t="s">
        <v>464</v>
      </c>
      <c r="T4" s="12" t="s">
        <v>465</v>
      </c>
    </row>
    <row r="5" spans="1:20" ht="15.75">
      <c r="A5" s="82" t="s">
        <v>16</v>
      </c>
      <c r="B5" s="4" t="s">
        <v>17</v>
      </c>
      <c r="C5" s="4" t="s">
        <v>18</v>
      </c>
      <c r="D5" s="4" t="s">
        <v>19</v>
      </c>
      <c r="F5" s="82" t="s">
        <v>201</v>
      </c>
      <c r="G5" s="5">
        <v>1001412821</v>
      </c>
      <c r="H5" s="4" t="s">
        <v>202</v>
      </c>
      <c r="I5" s="4" t="s">
        <v>203</v>
      </c>
      <c r="K5" s="4">
        <v>553693090</v>
      </c>
      <c r="L5" s="4" t="s">
        <v>388</v>
      </c>
      <c r="M5" s="4" t="s">
        <v>327</v>
      </c>
      <c r="O5" s="9">
        <v>4</v>
      </c>
      <c r="P5" s="10" t="s">
        <v>466</v>
      </c>
      <c r="Q5" s="10" t="s">
        <v>454</v>
      </c>
      <c r="R5" s="10" t="s">
        <v>467</v>
      </c>
      <c r="S5" s="10"/>
      <c r="T5" s="12" t="s">
        <v>468</v>
      </c>
    </row>
    <row r="6" spans="1:20" ht="15.75">
      <c r="A6" s="33" t="s">
        <v>20</v>
      </c>
      <c r="B6" s="83" t="s">
        <v>21</v>
      </c>
      <c r="C6" s="2" t="s">
        <v>22</v>
      </c>
      <c r="D6" s="2" t="s">
        <v>23</v>
      </c>
      <c r="F6" s="33" t="s">
        <v>204</v>
      </c>
      <c r="G6" s="2" t="s">
        <v>205</v>
      </c>
      <c r="H6" s="2" t="s">
        <v>206</v>
      </c>
      <c r="I6" s="2" t="s">
        <v>207</v>
      </c>
      <c r="K6" s="2">
        <v>502134684</v>
      </c>
      <c r="L6" s="2" t="s">
        <v>389</v>
      </c>
      <c r="M6" s="2" t="s">
        <v>390</v>
      </c>
      <c r="O6" s="9">
        <v>5</v>
      </c>
      <c r="P6" s="10" t="s">
        <v>469</v>
      </c>
      <c r="Q6" s="10" t="s">
        <v>454</v>
      </c>
      <c r="R6" s="10" t="s">
        <v>470</v>
      </c>
      <c r="S6" s="10"/>
      <c r="T6" s="12" t="s">
        <v>471</v>
      </c>
    </row>
    <row r="7" spans="1:20" ht="15.75">
      <c r="A7" s="82" t="s">
        <v>24</v>
      </c>
      <c r="B7" s="4" t="s">
        <v>25</v>
      </c>
      <c r="C7" s="4" t="s">
        <v>26</v>
      </c>
      <c r="D7" s="4" t="s">
        <v>27</v>
      </c>
      <c r="F7" s="82" t="s">
        <v>208</v>
      </c>
      <c r="G7" s="4" t="s">
        <v>209</v>
      </c>
      <c r="H7" s="4" t="s">
        <v>210</v>
      </c>
      <c r="I7" s="4" t="s">
        <v>211</v>
      </c>
      <c r="K7" s="4">
        <v>502134684</v>
      </c>
      <c r="L7" s="4" t="s">
        <v>389</v>
      </c>
      <c r="M7" s="4" t="s">
        <v>390</v>
      </c>
      <c r="O7" s="9">
        <v>6</v>
      </c>
      <c r="P7" s="10" t="s">
        <v>472</v>
      </c>
      <c r="Q7" s="10" t="s">
        <v>454</v>
      </c>
      <c r="R7" s="10">
        <v>920002923</v>
      </c>
      <c r="S7" s="11" t="s">
        <v>473</v>
      </c>
      <c r="T7" s="12" t="s">
        <v>474</v>
      </c>
    </row>
    <row r="8" spans="1:20" ht="15.75">
      <c r="A8" s="33" t="s">
        <v>28</v>
      </c>
      <c r="B8" s="2" t="s">
        <v>29</v>
      </c>
      <c r="C8" s="2" t="s">
        <v>30</v>
      </c>
      <c r="D8" s="2" t="s">
        <v>31</v>
      </c>
      <c r="F8" s="33" t="s">
        <v>212</v>
      </c>
      <c r="G8" s="2" t="s">
        <v>213</v>
      </c>
      <c r="H8" s="2" t="s">
        <v>214</v>
      </c>
      <c r="I8" s="2" t="s">
        <v>215</v>
      </c>
      <c r="K8" s="2">
        <v>545240982</v>
      </c>
      <c r="L8" s="2" t="s">
        <v>391</v>
      </c>
      <c r="M8" s="2" t="s">
        <v>392</v>
      </c>
      <c r="O8" s="9">
        <v>7</v>
      </c>
      <c r="P8" s="10" t="s">
        <v>475</v>
      </c>
      <c r="Q8" s="10" t="s">
        <v>454</v>
      </c>
      <c r="R8" s="10" t="s">
        <v>476</v>
      </c>
      <c r="S8" s="11" t="s">
        <v>477</v>
      </c>
      <c r="T8" s="12" t="s">
        <v>478</v>
      </c>
    </row>
    <row r="9" spans="1:20" ht="15.75">
      <c r="A9" s="82" t="s">
        <v>32</v>
      </c>
      <c r="B9" s="4" t="s">
        <v>33</v>
      </c>
      <c r="C9" s="4" t="s">
        <v>34</v>
      </c>
      <c r="D9" s="4" t="s">
        <v>35</v>
      </c>
      <c r="F9" s="82" t="s">
        <v>216</v>
      </c>
      <c r="G9" s="4" t="s">
        <v>217</v>
      </c>
      <c r="H9" s="4" t="s">
        <v>218</v>
      </c>
      <c r="I9" s="4" t="s">
        <v>219</v>
      </c>
      <c r="K9" s="4">
        <v>557120077</v>
      </c>
      <c r="L9" s="4" t="s">
        <v>393</v>
      </c>
      <c r="M9" s="4" t="s">
        <v>394</v>
      </c>
      <c r="O9" s="9">
        <v>8</v>
      </c>
      <c r="P9" s="10" t="s">
        <v>479</v>
      </c>
      <c r="Q9" s="10" t="s">
        <v>454</v>
      </c>
      <c r="R9" s="10" t="s">
        <v>480</v>
      </c>
      <c r="S9" s="10"/>
      <c r="T9" s="12" t="s">
        <v>481</v>
      </c>
    </row>
    <row r="10" spans="1:20" ht="15.75">
      <c r="A10" s="33" t="s">
        <v>36</v>
      </c>
      <c r="B10" s="2" t="s">
        <v>37</v>
      </c>
      <c r="C10" s="2" t="s">
        <v>38</v>
      </c>
      <c r="D10" s="2" t="s">
        <v>39</v>
      </c>
      <c r="F10" s="33" t="s">
        <v>220</v>
      </c>
      <c r="G10" s="2" t="s">
        <v>221</v>
      </c>
      <c r="H10" s="2" t="s">
        <v>222</v>
      </c>
      <c r="I10" s="2" t="s">
        <v>223</v>
      </c>
      <c r="K10" s="2">
        <v>555450413</v>
      </c>
      <c r="L10" s="2" t="s">
        <v>395</v>
      </c>
      <c r="M10" s="2" t="s">
        <v>396</v>
      </c>
      <c r="O10" s="9">
        <v>9</v>
      </c>
      <c r="P10" s="10" t="s">
        <v>482</v>
      </c>
      <c r="Q10" s="10" t="s">
        <v>454</v>
      </c>
      <c r="R10" s="10" t="s">
        <v>483</v>
      </c>
      <c r="S10" s="11" t="s">
        <v>484</v>
      </c>
      <c r="T10" s="12" t="s">
        <v>485</v>
      </c>
    </row>
    <row r="11" spans="1:20" ht="15.75">
      <c r="A11" s="82" t="s">
        <v>40</v>
      </c>
      <c r="B11" s="4" t="s">
        <v>41</v>
      </c>
      <c r="C11" s="4" t="s">
        <v>42</v>
      </c>
      <c r="D11" s="4" t="s">
        <v>43</v>
      </c>
      <c r="F11" s="82" t="s">
        <v>224</v>
      </c>
      <c r="G11" s="4" t="s">
        <v>41</v>
      </c>
      <c r="H11" s="4" t="s">
        <v>225</v>
      </c>
      <c r="I11" s="4" t="s">
        <v>226</v>
      </c>
      <c r="K11" s="4">
        <v>559616888</v>
      </c>
      <c r="L11" s="4" t="s">
        <v>340</v>
      </c>
      <c r="M11" s="4" t="s">
        <v>341</v>
      </c>
      <c r="O11" s="9">
        <v>10</v>
      </c>
      <c r="P11" s="10" t="s">
        <v>486</v>
      </c>
      <c r="Q11" s="10" t="s">
        <v>454</v>
      </c>
      <c r="R11" s="10" t="s">
        <v>487</v>
      </c>
      <c r="S11" s="11" t="s">
        <v>488</v>
      </c>
      <c r="T11" s="13"/>
    </row>
    <row r="12" spans="1:20" ht="15.75">
      <c r="A12" s="33" t="s">
        <v>44</v>
      </c>
      <c r="B12" s="2" t="s">
        <v>45</v>
      </c>
      <c r="C12" s="2" t="s">
        <v>46</v>
      </c>
      <c r="D12" s="2" t="s">
        <v>47</v>
      </c>
      <c r="F12" s="33" t="s">
        <v>227</v>
      </c>
      <c r="G12" s="2" t="s">
        <v>228</v>
      </c>
      <c r="H12" s="2" t="s">
        <v>229</v>
      </c>
      <c r="I12" s="2" t="s">
        <v>230</v>
      </c>
      <c r="K12" s="2">
        <v>582199999</v>
      </c>
      <c r="L12" s="2" t="s">
        <v>397</v>
      </c>
      <c r="M12" s="2" t="s">
        <v>398</v>
      </c>
      <c r="O12" s="9">
        <v>11</v>
      </c>
      <c r="P12" s="10" t="s">
        <v>489</v>
      </c>
      <c r="Q12" s="10" t="s">
        <v>454</v>
      </c>
      <c r="R12" s="10">
        <v>920006789</v>
      </c>
      <c r="S12" s="10"/>
      <c r="T12" s="12" t="s">
        <v>490</v>
      </c>
    </row>
    <row r="13" spans="1:20" ht="15.75">
      <c r="A13" s="82" t="s">
        <v>48</v>
      </c>
      <c r="B13" s="4">
        <v>558291060</v>
      </c>
      <c r="C13" s="4" t="s">
        <v>49</v>
      </c>
      <c r="D13" s="4" t="s">
        <v>50</v>
      </c>
      <c r="F13" s="82" t="s">
        <v>231</v>
      </c>
      <c r="G13" s="4" t="s">
        <v>232</v>
      </c>
      <c r="H13" s="4" t="s">
        <v>233</v>
      </c>
      <c r="I13" s="4" t="s">
        <v>234</v>
      </c>
      <c r="K13" s="4">
        <v>582199999</v>
      </c>
      <c r="L13" s="4" t="s">
        <v>397</v>
      </c>
      <c r="M13" s="4" t="s">
        <v>399</v>
      </c>
      <c r="O13" s="9">
        <v>12</v>
      </c>
      <c r="P13" s="10" t="s">
        <v>491</v>
      </c>
      <c r="Q13" s="10" t="s">
        <v>454</v>
      </c>
      <c r="R13" s="10" t="s">
        <v>492</v>
      </c>
      <c r="S13" s="10"/>
      <c r="T13" s="13"/>
    </row>
    <row r="14" spans="1:20" ht="15.75">
      <c r="A14" s="33" t="s">
        <v>51</v>
      </c>
      <c r="B14" s="2" t="s">
        <v>17</v>
      </c>
      <c r="C14" s="2" t="s">
        <v>52</v>
      </c>
      <c r="D14" s="2" t="s">
        <v>53</v>
      </c>
      <c r="F14" s="33" t="s">
        <v>235</v>
      </c>
      <c r="G14" s="83" t="s">
        <v>236</v>
      </c>
      <c r="H14" s="2" t="s">
        <v>237</v>
      </c>
      <c r="I14" s="2" t="s">
        <v>238</v>
      </c>
      <c r="K14" s="2">
        <v>505133255</v>
      </c>
      <c r="L14" s="2" t="s">
        <v>400</v>
      </c>
      <c r="M14" s="2" t="s">
        <v>401</v>
      </c>
      <c r="O14" s="9">
        <v>13</v>
      </c>
      <c r="P14" s="10" t="s">
        <v>493</v>
      </c>
      <c r="Q14" s="10" t="s">
        <v>454</v>
      </c>
      <c r="R14" s="10" t="s">
        <v>494</v>
      </c>
      <c r="S14" s="11" t="s">
        <v>495</v>
      </c>
      <c r="T14" s="12" t="s">
        <v>496</v>
      </c>
    </row>
    <row r="15" spans="1:20" ht="15.75">
      <c r="A15" s="82" t="s">
        <v>54</v>
      </c>
      <c r="B15" s="4" t="s">
        <v>55</v>
      </c>
      <c r="C15" s="4" t="s">
        <v>56</v>
      </c>
      <c r="D15" s="4" t="s">
        <v>57</v>
      </c>
      <c r="F15" s="82" t="s">
        <v>239</v>
      </c>
      <c r="G15" s="4">
        <v>535525759</v>
      </c>
      <c r="H15" s="4" t="s">
        <v>240</v>
      </c>
      <c r="I15" s="4" t="s">
        <v>241</v>
      </c>
      <c r="K15" s="4">
        <v>580974519</v>
      </c>
      <c r="L15" s="4" t="s">
        <v>402</v>
      </c>
      <c r="M15" s="4" t="s">
        <v>403</v>
      </c>
      <c r="O15" s="9">
        <v>14</v>
      </c>
      <c r="P15" s="10" t="s">
        <v>497</v>
      </c>
      <c r="Q15" s="10" t="s">
        <v>454</v>
      </c>
      <c r="R15" s="10"/>
      <c r="S15" s="11" t="s">
        <v>498</v>
      </c>
      <c r="T15" s="12" t="s">
        <v>499</v>
      </c>
    </row>
    <row r="16" spans="1:20" ht="15.75">
      <c r="A16" s="33" t="s">
        <v>59</v>
      </c>
      <c r="B16" s="2" t="s">
        <v>60</v>
      </c>
      <c r="C16" s="2" t="s">
        <v>61</v>
      </c>
      <c r="D16" s="2" t="s">
        <v>62</v>
      </c>
      <c r="F16" s="33" t="s">
        <v>242</v>
      </c>
      <c r="G16" s="2">
        <v>555640740</v>
      </c>
      <c r="H16" s="2" t="s">
        <v>243</v>
      </c>
      <c r="I16" s="2" t="s">
        <v>244</v>
      </c>
      <c r="K16" s="2">
        <v>555131126</v>
      </c>
      <c r="L16" s="2" t="s">
        <v>404</v>
      </c>
      <c r="M16" s="2" t="s">
        <v>405</v>
      </c>
      <c r="O16" s="9">
        <v>15</v>
      </c>
      <c r="P16" s="10" t="s">
        <v>500</v>
      </c>
      <c r="Q16" s="10" t="s">
        <v>454</v>
      </c>
      <c r="R16" s="10" t="s">
        <v>501</v>
      </c>
      <c r="S16" s="11" t="s">
        <v>502</v>
      </c>
      <c r="T16" s="12" t="s">
        <v>503</v>
      </c>
    </row>
    <row r="17" spans="1:20" ht="15.75">
      <c r="A17" s="82" t="s">
        <v>63</v>
      </c>
      <c r="B17" s="4" t="s">
        <v>64</v>
      </c>
      <c r="C17" s="4" t="s">
        <v>65</v>
      </c>
      <c r="D17" s="4" t="s">
        <v>66</v>
      </c>
      <c r="F17" s="82" t="s">
        <v>245</v>
      </c>
      <c r="G17" s="4" t="s">
        <v>246</v>
      </c>
      <c r="H17" s="4" t="s">
        <v>247</v>
      </c>
      <c r="I17" s="4" t="s">
        <v>248</v>
      </c>
      <c r="K17" s="4">
        <v>546983873</v>
      </c>
      <c r="L17" s="4" t="s">
        <v>406</v>
      </c>
      <c r="M17" s="4" t="s">
        <v>407</v>
      </c>
      <c r="O17" s="9">
        <v>16</v>
      </c>
      <c r="P17" s="10" t="s">
        <v>504</v>
      </c>
      <c r="Q17" s="10" t="s">
        <v>454</v>
      </c>
      <c r="R17" s="10"/>
      <c r="S17" s="10"/>
      <c r="T17" s="13"/>
    </row>
    <row r="18" spans="1:20" ht="15.75">
      <c r="A18" s="33" t="s">
        <v>67</v>
      </c>
      <c r="B18" s="2" t="s">
        <v>68</v>
      </c>
      <c r="C18" s="2" t="s">
        <v>69</v>
      </c>
      <c r="D18" s="2" t="s">
        <v>70</v>
      </c>
      <c r="F18" s="33" t="s">
        <v>249</v>
      </c>
      <c r="G18" s="83" t="s">
        <v>250</v>
      </c>
      <c r="H18" s="2" t="s">
        <v>251</v>
      </c>
      <c r="I18" s="2" t="s">
        <v>248</v>
      </c>
      <c r="K18" s="2" t="s">
        <v>408</v>
      </c>
      <c r="L18" s="2" t="s">
        <v>409</v>
      </c>
      <c r="M18" s="2" t="s">
        <v>410</v>
      </c>
      <c r="O18" s="9">
        <v>17</v>
      </c>
      <c r="P18" s="10" t="s">
        <v>505</v>
      </c>
      <c r="Q18" s="10" t="s">
        <v>454</v>
      </c>
      <c r="R18" s="10"/>
      <c r="S18" s="11" t="s">
        <v>506</v>
      </c>
      <c r="T18" s="12" t="s">
        <v>507</v>
      </c>
    </row>
    <row r="19" spans="1:20" ht="15.75">
      <c r="A19" s="82" t="s">
        <v>71</v>
      </c>
      <c r="B19" s="4" t="s">
        <v>72</v>
      </c>
      <c r="C19" s="4" t="s">
        <v>73</v>
      </c>
      <c r="D19" s="4" t="s">
        <v>74</v>
      </c>
      <c r="K19" s="4">
        <v>546983873</v>
      </c>
      <c r="L19" s="4" t="s">
        <v>406</v>
      </c>
      <c r="M19" s="4" t="s">
        <v>407</v>
      </c>
      <c r="O19" s="9">
        <v>18</v>
      </c>
      <c r="P19" s="10" t="s">
        <v>508</v>
      </c>
      <c r="Q19" s="10" t="s">
        <v>454</v>
      </c>
      <c r="R19" s="10"/>
      <c r="S19" s="10"/>
      <c r="T19" s="12" t="s">
        <v>509</v>
      </c>
    </row>
    <row r="20" spans="1:20" ht="15.75">
      <c r="A20" s="33" t="s">
        <v>75</v>
      </c>
      <c r="B20" s="2" t="s">
        <v>76</v>
      </c>
      <c r="C20" s="2" t="s">
        <v>77</v>
      </c>
      <c r="D20" s="2" t="s">
        <v>78</v>
      </c>
      <c r="K20" s="2">
        <v>555638235</v>
      </c>
      <c r="L20" s="2" t="s">
        <v>411</v>
      </c>
      <c r="M20" s="2" t="s">
        <v>412</v>
      </c>
      <c r="O20" s="9">
        <v>19</v>
      </c>
      <c r="P20" s="10" t="s">
        <v>510</v>
      </c>
      <c r="Q20" s="10" t="s">
        <v>454</v>
      </c>
      <c r="R20" s="10" t="s">
        <v>511</v>
      </c>
      <c r="S20" s="10"/>
      <c r="T20" s="12" t="s">
        <v>512</v>
      </c>
    </row>
    <row r="21" spans="1:20" ht="15.75">
      <c r="A21" s="82" t="s">
        <v>79</v>
      </c>
      <c r="B21" s="4" t="s">
        <v>80</v>
      </c>
      <c r="C21" s="4" t="s">
        <v>81</v>
      </c>
      <c r="D21" s="4" t="s">
        <v>82</v>
      </c>
      <c r="F21" s="78" t="s">
        <v>95</v>
      </c>
      <c r="G21" s="78" t="s">
        <v>96</v>
      </c>
      <c r="H21" s="78" t="s">
        <v>2</v>
      </c>
      <c r="I21" s="84" t="s">
        <v>94</v>
      </c>
      <c r="K21" s="4">
        <v>541490096</v>
      </c>
      <c r="L21" s="4" t="s">
        <v>413</v>
      </c>
      <c r="M21" s="4" t="s">
        <v>100</v>
      </c>
      <c r="O21" s="9">
        <v>20</v>
      </c>
      <c r="P21" s="10" t="s">
        <v>513</v>
      </c>
      <c r="Q21" s="10" t="s">
        <v>454</v>
      </c>
      <c r="R21" s="10"/>
      <c r="S21" s="10"/>
      <c r="T21" s="13"/>
    </row>
    <row r="22" spans="1:20" ht="15.75">
      <c r="A22" s="33" t="s">
        <v>85</v>
      </c>
      <c r="B22" s="2" t="s">
        <v>17</v>
      </c>
      <c r="C22" s="2" t="s">
        <v>52</v>
      </c>
      <c r="D22" s="2" t="s">
        <v>53</v>
      </c>
      <c r="F22" s="33" t="s">
        <v>252</v>
      </c>
      <c r="G22" s="2">
        <v>506212625</v>
      </c>
      <c r="H22" s="2" t="s">
        <v>253</v>
      </c>
      <c r="I22" s="2" t="s">
        <v>254</v>
      </c>
      <c r="K22" s="2">
        <v>501156091</v>
      </c>
      <c r="L22" s="2" t="s">
        <v>414</v>
      </c>
      <c r="M22" s="2" t="s">
        <v>415</v>
      </c>
      <c r="O22" s="9">
        <v>21</v>
      </c>
      <c r="P22" s="10" t="s">
        <v>514</v>
      </c>
      <c r="Q22" s="10" t="s">
        <v>454</v>
      </c>
      <c r="R22" s="10"/>
      <c r="S22" s="10"/>
      <c r="T22" s="13"/>
    </row>
    <row r="23" spans="1:20" ht="15.75">
      <c r="A23" s="82" t="s">
        <v>86</v>
      </c>
      <c r="B23" s="4" t="s">
        <v>87</v>
      </c>
      <c r="C23" s="4" t="s">
        <v>88</v>
      </c>
      <c r="D23" s="4" t="s">
        <v>89</v>
      </c>
      <c r="F23" s="79" t="s">
        <v>255</v>
      </c>
      <c r="G23" s="1" t="s">
        <v>151</v>
      </c>
      <c r="H23" s="1" t="s">
        <v>256</v>
      </c>
      <c r="I23" s="1" t="s">
        <v>257</v>
      </c>
      <c r="K23" s="4">
        <v>568447373</v>
      </c>
      <c r="L23" s="4" t="s">
        <v>416</v>
      </c>
      <c r="M23" s="4" t="s">
        <v>417</v>
      </c>
      <c r="O23" s="9">
        <v>22</v>
      </c>
      <c r="P23" s="10" t="s">
        <v>515</v>
      </c>
      <c r="Q23" s="10" t="s">
        <v>454</v>
      </c>
      <c r="R23" s="10">
        <v>552270202</v>
      </c>
      <c r="S23" s="11" t="s">
        <v>516</v>
      </c>
      <c r="T23" s="12" t="s">
        <v>517</v>
      </c>
    </row>
    <row r="24" spans="1:20" ht="15.75">
      <c r="A24" s="33" t="s">
        <v>90</v>
      </c>
      <c r="B24" s="2" t="s">
        <v>91</v>
      </c>
      <c r="C24" s="2" t="s">
        <v>92</v>
      </c>
      <c r="D24" s="2" t="s">
        <v>93</v>
      </c>
      <c r="F24" s="33" t="s">
        <v>54</v>
      </c>
      <c r="G24" s="2" t="s">
        <v>55</v>
      </c>
      <c r="H24" s="2" t="s">
        <v>258</v>
      </c>
      <c r="I24" s="2" t="s">
        <v>57</v>
      </c>
      <c r="K24" s="2">
        <v>591123986</v>
      </c>
      <c r="L24" s="2" t="s">
        <v>418</v>
      </c>
      <c r="M24" s="2" t="s">
        <v>419</v>
      </c>
      <c r="O24" s="9">
        <v>23</v>
      </c>
      <c r="P24" s="10" t="s">
        <v>415</v>
      </c>
      <c r="Q24" s="10" t="s">
        <v>454</v>
      </c>
      <c r="R24" s="10" t="s">
        <v>518</v>
      </c>
      <c r="S24" s="10"/>
      <c r="T24" s="12" t="s">
        <v>519</v>
      </c>
    </row>
    <row r="25" spans="1:20" ht="15.75">
      <c r="F25" s="79" t="s">
        <v>259</v>
      </c>
      <c r="G25" s="1" t="s">
        <v>260</v>
      </c>
      <c r="H25" s="1" t="s">
        <v>261</v>
      </c>
      <c r="I25" s="1" t="s">
        <v>262</v>
      </c>
      <c r="K25" s="4">
        <v>562699900</v>
      </c>
      <c r="L25" s="4" t="s">
        <v>338</v>
      </c>
      <c r="M25" s="4" t="s">
        <v>420</v>
      </c>
      <c r="O25" s="9">
        <v>24</v>
      </c>
      <c r="P25" s="10" t="s">
        <v>520</v>
      </c>
      <c r="Q25" s="10" t="s">
        <v>454</v>
      </c>
      <c r="R25" s="10" t="s">
        <v>521</v>
      </c>
      <c r="S25" s="11" t="s">
        <v>522</v>
      </c>
      <c r="T25" s="12" t="s">
        <v>523</v>
      </c>
    </row>
    <row r="26" spans="1:20" ht="15.75">
      <c r="F26" s="33" t="s">
        <v>263</v>
      </c>
      <c r="G26" s="2" t="s">
        <v>264</v>
      </c>
      <c r="H26" s="2" t="s">
        <v>265</v>
      </c>
      <c r="I26" s="2" t="s">
        <v>266</v>
      </c>
      <c r="K26" s="2">
        <v>553415151</v>
      </c>
      <c r="L26" s="2" t="s">
        <v>421</v>
      </c>
      <c r="M26" s="2" t="s">
        <v>422</v>
      </c>
      <c r="O26" s="9">
        <v>25</v>
      </c>
      <c r="P26" s="14" t="s">
        <v>524</v>
      </c>
      <c r="Q26" s="15" t="s">
        <v>525</v>
      </c>
      <c r="R26" s="14" t="s">
        <v>526</v>
      </c>
      <c r="S26" s="11" t="s">
        <v>527</v>
      </c>
      <c r="T26" s="12" t="s">
        <v>528</v>
      </c>
    </row>
    <row r="27" spans="1:20" ht="15.75">
      <c r="A27" s="78" t="s">
        <v>95</v>
      </c>
      <c r="B27" s="78" t="s">
        <v>96</v>
      </c>
      <c r="C27" s="78" t="s">
        <v>2</v>
      </c>
      <c r="D27" s="84" t="s">
        <v>94</v>
      </c>
      <c r="F27" s="79" t="s">
        <v>267</v>
      </c>
      <c r="G27" s="1" t="s">
        <v>268</v>
      </c>
      <c r="H27" s="1" t="s">
        <v>269</v>
      </c>
      <c r="I27" s="1" t="s">
        <v>15</v>
      </c>
      <c r="K27" s="4">
        <v>559060747</v>
      </c>
      <c r="L27" s="4" t="s">
        <v>423</v>
      </c>
      <c r="M27" s="4" t="s">
        <v>422</v>
      </c>
      <c r="O27" s="9">
        <v>26</v>
      </c>
      <c r="P27" s="14" t="s">
        <v>529</v>
      </c>
      <c r="Q27" s="15" t="s">
        <v>525</v>
      </c>
      <c r="R27" s="14" t="s">
        <v>530</v>
      </c>
      <c r="S27" s="11" t="s">
        <v>531</v>
      </c>
      <c r="T27" s="12" t="s">
        <v>532</v>
      </c>
    </row>
    <row r="28" spans="1:20" ht="15.75">
      <c r="A28" s="33" t="s">
        <v>97</v>
      </c>
      <c r="B28" s="2" t="s">
        <v>98</v>
      </c>
      <c r="C28" s="2" t="s">
        <v>99</v>
      </c>
      <c r="D28" s="2" t="s">
        <v>100</v>
      </c>
      <c r="F28" s="33" t="s">
        <v>270</v>
      </c>
      <c r="G28" s="2" t="s">
        <v>12</v>
      </c>
      <c r="H28" s="2" t="s">
        <v>13</v>
      </c>
      <c r="I28" s="2" t="s">
        <v>15</v>
      </c>
      <c r="K28" s="2">
        <v>553390999</v>
      </c>
      <c r="L28" s="2" t="s">
        <v>375</v>
      </c>
      <c r="M28" s="2" t="s">
        <v>58</v>
      </c>
      <c r="O28" s="9">
        <v>27</v>
      </c>
      <c r="P28" s="14" t="s">
        <v>533</v>
      </c>
      <c r="Q28" s="15" t="s">
        <v>525</v>
      </c>
      <c r="R28" s="14" t="s">
        <v>534</v>
      </c>
      <c r="S28" s="11" t="s">
        <v>535</v>
      </c>
      <c r="T28" s="12" t="s">
        <v>536</v>
      </c>
    </row>
    <row r="29" spans="1:20" ht="15.75">
      <c r="A29" s="79" t="s">
        <v>101</v>
      </c>
      <c r="B29" s="1" t="s">
        <v>102</v>
      </c>
      <c r="C29" s="1" t="s">
        <v>103</v>
      </c>
      <c r="D29" s="1" t="s">
        <v>104</v>
      </c>
      <c r="F29" s="79" t="s">
        <v>271</v>
      </c>
      <c r="G29" s="1" t="s">
        <v>272</v>
      </c>
      <c r="H29" s="1" t="s">
        <v>273</v>
      </c>
      <c r="I29" s="1" t="s">
        <v>274</v>
      </c>
      <c r="K29" s="4">
        <v>591539237</v>
      </c>
      <c r="L29" s="4" t="s">
        <v>424</v>
      </c>
      <c r="M29" s="4" t="s">
        <v>425</v>
      </c>
      <c r="O29" s="9">
        <v>28</v>
      </c>
      <c r="P29" s="14" t="s">
        <v>537</v>
      </c>
      <c r="Q29" s="15" t="s">
        <v>525</v>
      </c>
      <c r="R29" s="14" t="s">
        <v>538</v>
      </c>
      <c r="S29" s="11" t="s">
        <v>539</v>
      </c>
      <c r="T29" s="12" t="s">
        <v>540</v>
      </c>
    </row>
    <row r="30" spans="1:20" ht="15.75">
      <c r="A30" s="33" t="s">
        <v>105</v>
      </c>
      <c r="B30" s="2">
        <v>593008668</v>
      </c>
      <c r="C30" s="2" t="s">
        <v>106</v>
      </c>
      <c r="D30" s="2" t="s">
        <v>107</v>
      </c>
      <c r="F30" s="33" t="s">
        <v>275</v>
      </c>
      <c r="G30" s="2" t="s">
        <v>276</v>
      </c>
      <c r="H30" s="2" t="s">
        <v>277</v>
      </c>
      <c r="I30" s="2" t="s">
        <v>278</v>
      </c>
      <c r="K30" s="2">
        <v>559995768</v>
      </c>
      <c r="L30" s="2" t="s">
        <v>426</v>
      </c>
      <c r="M30" s="2" t="s">
        <v>425</v>
      </c>
      <c r="O30" s="9">
        <v>29</v>
      </c>
      <c r="P30" s="14" t="s">
        <v>541</v>
      </c>
      <c r="Q30" s="15" t="s">
        <v>525</v>
      </c>
      <c r="R30" s="14"/>
      <c r="S30" s="11" t="s">
        <v>542</v>
      </c>
      <c r="T30" s="12" t="s">
        <v>543</v>
      </c>
    </row>
    <row r="31" spans="1:20" ht="15.75">
      <c r="A31" s="79" t="s">
        <v>108</v>
      </c>
      <c r="B31" s="1" t="s">
        <v>109</v>
      </c>
      <c r="C31" s="1" t="s">
        <v>110</v>
      </c>
      <c r="D31" s="1" t="s">
        <v>111</v>
      </c>
      <c r="F31" s="79" t="s">
        <v>197</v>
      </c>
      <c r="G31" s="1" t="s">
        <v>198</v>
      </c>
      <c r="H31" s="1" t="s">
        <v>279</v>
      </c>
      <c r="I31" s="1" t="s">
        <v>27</v>
      </c>
      <c r="K31" s="4">
        <v>531087740</v>
      </c>
      <c r="L31" s="4" t="s">
        <v>427</v>
      </c>
      <c r="M31" s="4" t="s">
        <v>428</v>
      </c>
      <c r="O31" s="9">
        <v>30</v>
      </c>
      <c r="P31" s="15" t="s">
        <v>544</v>
      </c>
      <c r="Q31" s="15" t="s">
        <v>525</v>
      </c>
      <c r="R31" s="14" t="s">
        <v>545</v>
      </c>
      <c r="S31" s="11" t="s">
        <v>546</v>
      </c>
      <c r="T31" s="12" t="s">
        <v>547</v>
      </c>
    </row>
    <row r="32" spans="1:20" ht="15.75">
      <c r="A32" s="33" t="s">
        <v>40</v>
      </c>
      <c r="B32" s="2" t="s">
        <v>41</v>
      </c>
      <c r="C32" s="2" t="s">
        <v>112</v>
      </c>
      <c r="D32" s="2" t="s">
        <v>113</v>
      </c>
      <c r="F32" s="33" t="s">
        <v>280</v>
      </c>
      <c r="G32" s="2" t="s">
        <v>281</v>
      </c>
      <c r="H32" s="2" t="s">
        <v>282</v>
      </c>
      <c r="I32" s="2" t="s">
        <v>283</v>
      </c>
      <c r="K32" s="2">
        <v>500136262</v>
      </c>
      <c r="L32" s="2" t="s">
        <v>429</v>
      </c>
      <c r="M32" s="2" t="s">
        <v>430</v>
      </c>
      <c r="O32" s="9">
        <v>31</v>
      </c>
      <c r="P32" s="14" t="s">
        <v>548</v>
      </c>
      <c r="Q32" s="15" t="s">
        <v>525</v>
      </c>
      <c r="R32" s="14"/>
      <c r="S32" s="11" t="s">
        <v>549</v>
      </c>
      <c r="T32" s="12" t="s">
        <v>550</v>
      </c>
    </row>
    <row r="33" spans="1:20" ht="15.75">
      <c r="A33" s="79"/>
      <c r="B33" s="1" t="s">
        <v>114</v>
      </c>
      <c r="C33" s="1" t="s">
        <v>115</v>
      </c>
      <c r="D33" s="1" t="s">
        <v>116</v>
      </c>
      <c r="F33" s="79" t="s">
        <v>284</v>
      </c>
      <c r="G33" s="1" t="s">
        <v>285</v>
      </c>
      <c r="H33" s="1" t="s">
        <v>286</v>
      </c>
      <c r="I33" s="1" t="s">
        <v>287</v>
      </c>
      <c r="K33" s="4">
        <v>552690473</v>
      </c>
      <c r="L33" s="4" t="s">
        <v>431</v>
      </c>
      <c r="M33" s="4" t="s">
        <v>432</v>
      </c>
      <c r="O33" s="9">
        <v>32</v>
      </c>
      <c r="P33" s="14" t="s">
        <v>551</v>
      </c>
      <c r="Q33" s="15" t="s">
        <v>552</v>
      </c>
      <c r="R33" s="14">
        <v>138871005</v>
      </c>
      <c r="S33" s="11" t="s">
        <v>553</v>
      </c>
      <c r="T33" s="12" t="s">
        <v>554</v>
      </c>
    </row>
    <row r="34" spans="1:20" ht="15.75">
      <c r="A34" s="33" t="s">
        <v>117</v>
      </c>
      <c r="B34" s="2" t="s">
        <v>118</v>
      </c>
      <c r="C34" s="2" t="s">
        <v>119</v>
      </c>
      <c r="D34" s="2" t="s">
        <v>120</v>
      </c>
      <c r="F34" s="33" t="s">
        <v>288</v>
      </c>
      <c r="G34" s="2" t="s">
        <v>289</v>
      </c>
      <c r="H34" s="2" t="s">
        <v>290</v>
      </c>
      <c r="I34" s="2" t="s">
        <v>291</v>
      </c>
      <c r="K34" s="2">
        <v>554403111</v>
      </c>
      <c r="L34" s="2" t="s">
        <v>433</v>
      </c>
      <c r="M34" s="2" t="s">
        <v>434</v>
      </c>
      <c r="O34" s="9">
        <v>33</v>
      </c>
      <c r="P34" s="16" t="s">
        <v>555</v>
      </c>
      <c r="Q34" s="15" t="s">
        <v>525</v>
      </c>
      <c r="R34" s="14" t="s">
        <v>556</v>
      </c>
      <c r="S34" s="11" t="s">
        <v>557</v>
      </c>
      <c r="T34" s="17"/>
    </row>
    <row r="35" spans="1:20" ht="15.75">
      <c r="A35" s="79" t="s">
        <v>121</v>
      </c>
      <c r="B35" s="1">
        <v>559579306</v>
      </c>
      <c r="C35" s="1" t="s">
        <v>122</v>
      </c>
      <c r="D35" s="1" t="s">
        <v>123</v>
      </c>
      <c r="F35" s="79" t="s">
        <v>292</v>
      </c>
      <c r="G35" s="1">
        <v>597907717</v>
      </c>
      <c r="H35" s="1" t="s">
        <v>293</v>
      </c>
      <c r="I35" s="1" t="s">
        <v>294</v>
      </c>
      <c r="K35" s="4">
        <v>544370022</v>
      </c>
      <c r="L35" s="4" t="s">
        <v>435</v>
      </c>
      <c r="M35" s="4" t="s">
        <v>436</v>
      </c>
      <c r="O35" s="9">
        <v>34</v>
      </c>
      <c r="P35" s="14" t="s">
        <v>558</v>
      </c>
      <c r="Q35" s="15" t="s">
        <v>559</v>
      </c>
      <c r="R35" s="14" t="s">
        <v>560</v>
      </c>
      <c r="S35" s="15" t="s">
        <v>561</v>
      </c>
      <c r="T35" s="12" t="s">
        <v>562</v>
      </c>
    </row>
    <row r="36" spans="1:20" ht="15.75">
      <c r="A36" s="33" t="s">
        <v>124</v>
      </c>
      <c r="B36" s="2" t="s">
        <v>125</v>
      </c>
      <c r="C36" s="2" t="s">
        <v>126</v>
      </c>
      <c r="D36" s="2" t="s">
        <v>127</v>
      </c>
      <c r="F36" s="33" t="s">
        <v>295</v>
      </c>
      <c r="G36" s="2" t="s">
        <v>296</v>
      </c>
      <c r="H36" s="2" t="s">
        <v>297</v>
      </c>
      <c r="I36" s="2" t="s">
        <v>298</v>
      </c>
      <c r="K36" s="2">
        <v>547024039</v>
      </c>
      <c r="L36" s="2" t="s">
        <v>437</v>
      </c>
      <c r="M36" s="2" t="s">
        <v>438</v>
      </c>
      <c r="O36" s="9">
        <v>35</v>
      </c>
      <c r="P36" s="14" t="s">
        <v>563</v>
      </c>
      <c r="Q36" s="15" t="s">
        <v>525</v>
      </c>
      <c r="R36" s="14"/>
      <c r="S36" s="11" t="s">
        <v>564</v>
      </c>
      <c r="T36" s="12" t="s">
        <v>565</v>
      </c>
    </row>
    <row r="37" spans="1:20" ht="15.75">
      <c r="A37" s="79" t="s">
        <v>128</v>
      </c>
      <c r="B37" s="1" t="s">
        <v>129</v>
      </c>
      <c r="C37" s="1" t="s">
        <v>130</v>
      </c>
      <c r="D37" s="1" t="s">
        <v>131</v>
      </c>
      <c r="F37" s="79" t="s">
        <v>28</v>
      </c>
      <c r="G37" s="1" t="s">
        <v>29</v>
      </c>
      <c r="H37" s="1" t="s">
        <v>299</v>
      </c>
      <c r="I37" s="1" t="s">
        <v>300</v>
      </c>
      <c r="K37" s="4">
        <v>500439660</v>
      </c>
      <c r="L37" s="4" t="s">
        <v>439</v>
      </c>
      <c r="M37" s="4" t="s">
        <v>440</v>
      </c>
      <c r="O37" s="9">
        <v>36</v>
      </c>
      <c r="P37" s="10" t="s">
        <v>566</v>
      </c>
      <c r="Q37" s="15" t="s">
        <v>525</v>
      </c>
      <c r="R37" s="10">
        <v>9668966727</v>
      </c>
      <c r="S37" s="10"/>
      <c r="T37" s="13" t="s">
        <v>567</v>
      </c>
    </row>
    <row r="38" spans="1:20" ht="15.75">
      <c r="A38" s="33" t="s">
        <v>132</v>
      </c>
      <c r="B38" s="2" t="s">
        <v>133</v>
      </c>
      <c r="C38" s="2" t="s">
        <v>134</v>
      </c>
      <c r="D38" s="2" t="s">
        <v>135</v>
      </c>
      <c r="F38" s="33" t="s">
        <v>301</v>
      </c>
      <c r="G38" s="2" t="s">
        <v>302</v>
      </c>
      <c r="H38" s="2" t="s">
        <v>303</v>
      </c>
      <c r="I38" s="2" t="s">
        <v>304</v>
      </c>
      <c r="K38" s="2">
        <v>541490096</v>
      </c>
      <c r="L38" s="2" t="s">
        <v>413</v>
      </c>
      <c r="M38" s="2" t="s">
        <v>100</v>
      </c>
      <c r="O38" s="9">
        <v>37</v>
      </c>
      <c r="P38" s="14" t="s">
        <v>568</v>
      </c>
      <c r="Q38" s="15" t="s">
        <v>525</v>
      </c>
      <c r="R38" s="14">
        <v>502682266</v>
      </c>
      <c r="S38" s="11" t="s">
        <v>569</v>
      </c>
      <c r="T38" s="12" t="s">
        <v>561</v>
      </c>
    </row>
    <row r="39" spans="1:20" ht="15.75">
      <c r="A39" s="79" t="s">
        <v>136</v>
      </c>
      <c r="B39" s="1" t="s">
        <v>137</v>
      </c>
      <c r="C39" s="1" t="s">
        <v>138</v>
      </c>
      <c r="D39" s="1" t="s">
        <v>139</v>
      </c>
      <c r="F39" s="79" t="s">
        <v>305</v>
      </c>
      <c r="G39" s="1">
        <v>505504032</v>
      </c>
      <c r="H39" s="1" t="s">
        <v>306</v>
      </c>
      <c r="I39" s="1" t="s">
        <v>307</v>
      </c>
      <c r="K39" s="4">
        <v>543779294</v>
      </c>
      <c r="L39" s="4" t="s">
        <v>441</v>
      </c>
      <c r="M39" s="4" t="s">
        <v>442</v>
      </c>
      <c r="O39" s="9">
        <v>38</v>
      </c>
      <c r="P39" s="14" t="s">
        <v>570</v>
      </c>
      <c r="Q39" s="15" t="s">
        <v>525</v>
      </c>
      <c r="R39" s="14" t="s">
        <v>571</v>
      </c>
      <c r="S39" s="11" t="s">
        <v>572</v>
      </c>
      <c r="T39" s="12" t="s">
        <v>573</v>
      </c>
    </row>
    <row r="40" spans="1:20" ht="15.75">
      <c r="A40" s="33" t="s">
        <v>140</v>
      </c>
      <c r="B40" s="2" t="s">
        <v>33</v>
      </c>
      <c r="C40" s="2" t="s">
        <v>141</v>
      </c>
      <c r="D40" s="2" t="s">
        <v>142</v>
      </c>
      <c r="F40" s="33" t="s">
        <v>308</v>
      </c>
      <c r="G40" s="2" t="s">
        <v>41</v>
      </c>
      <c r="H40" s="2" t="s">
        <v>309</v>
      </c>
      <c r="I40" s="2" t="s">
        <v>310</v>
      </c>
      <c r="K40" s="2">
        <v>598880009</v>
      </c>
      <c r="L40" s="2" t="s">
        <v>444</v>
      </c>
      <c r="M40" s="2" t="s">
        <v>294</v>
      </c>
      <c r="O40" s="9">
        <v>39</v>
      </c>
      <c r="P40" s="14" t="s">
        <v>574</v>
      </c>
      <c r="Q40" s="15" t="s">
        <v>525</v>
      </c>
      <c r="R40" s="14" t="s">
        <v>575</v>
      </c>
      <c r="S40" s="11" t="s">
        <v>576</v>
      </c>
      <c r="T40" s="12" t="s">
        <v>577</v>
      </c>
    </row>
    <row r="41" spans="1:20" ht="15.75">
      <c r="A41" s="79" t="s">
        <v>143</v>
      </c>
      <c r="B41" s="1" t="s">
        <v>144</v>
      </c>
      <c r="C41" s="1" t="s">
        <v>145</v>
      </c>
      <c r="D41" s="1" t="s">
        <v>146</v>
      </c>
      <c r="F41" s="79" t="s">
        <v>83</v>
      </c>
      <c r="G41" s="1" t="s">
        <v>84</v>
      </c>
      <c r="H41" s="1" t="s">
        <v>311</v>
      </c>
      <c r="I41" s="1" t="s">
        <v>312</v>
      </c>
      <c r="K41" s="4">
        <v>543779294</v>
      </c>
      <c r="L41" s="4" t="s">
        <v>441</v>
      </c>
      <c r="M41" s="4" t="s">
        <v>443</v>
      </c>
      <c r="O41" s="9">
        <v>40</v>
      </c>
      <c r="P41" s="15" t="s">
        <v>578</v>
      </c>
      <c r="Q41" s="15" t="s">
        <v>579</v>
      </c>
      <c r="R41" s="14">
        <v>503841062</v>
      </c>
      <c r="S41" s="11" t="s">
        <v>580</v>
      </c>
      <c r="T41" s="12" t="s">
        <v>581</v>
      </c>
    </row>
    <row r="42" spans="1:20" ht="15.75">
      <c r="A42" s="33" t="s">
        <v>147</v>
      </c>
      <c r="B42" s="2" t="s">
        <v>148</v>
      </c>
      <c r="C42" s="2" t="s">
        <v>149</v>
      </c>
      <c r="D42" s="2" t="s">
        <v>150</v>
      </c>
      <c r="F42" s="33" t="s">
        <v>313</v>
      </c>
      <c r="G42" s="2" t="s">
        <v>314</v>
      </c>
      <c r="H42" s="2" t="s">
        <v>315</v>
      </c>
      <c r="I42" s="2" t="s">
        <v>316</v>
      </c>
      <c r="K42" s="2">
        <v>53171770</v>
      </c>
      <c r="L42" s="2" t="s">
        <v>445</v>
      </c>
      <c r="M42" s="2" t="s">
        <v>446</v>
      </c>
      <c r="O42" s="9">
        <v>41</v>
      </c>
      <c r="P42" s="15" t="s">
        <v>582</v>
      </c>
      <c r="Q42" s="15" t="s">
        <v>583</v>
      </c>
      <c r="R42" s="14">
        <v>920009272</v>
      </c>
      <c r="S42" s="11" t="s">
        <v>584</v>
      </c>
      <c r="T42" s="12" t="s">
        <v>585</v>
      </c>
    </row>
    <row r="43" spans="1:20" ht="15.75">
      <c r="A43" s="79"/>
      <c r="B43" s="1" t="s">
        <v>151</v>
      </c>
      <c r="C43" s="1" t="s">
        <v>152</v>
      </c>
      <c r="D43" s="1" t="s">
        <v>153</v>
      </c>
      <c r="F43" s="79" t="s">
        <v>317</v>
      </c>
      <c r="G43" s="1" t="s">
        <v>318</v>
      </c>
      <c r="H43" s="1" t="s">
        <v>319</v>
      </c>
      <c r="I43" s="1" t="s">
        <v>35</v>
      </c>
      <c r="K43" s="4">
        <v>581779725</v>
      </c>
      <c r="L43" s="4" t="s">
        <v>447</v>
      </c>
      <c r="M43" s="4" t="s">
        <v>448</v>
      </c>
      <c r="O43" s="9">
        <v>42</v>
      </c>
      <c r="P43" s="14" t="s">
        <v>586</v>
      </c>
      <c r="Q43" s="15" t="s">
        <v>583</v>
      </c>
      <c r="R43" s="14" t="s">
        <v>587</v>
      </c>
      <c r="S43" s="15" t="s">
        <v>588</v>
      </c>
      <c r="T43" s="17"/>
    </row>
    <row r="44" spans="1:20" ht="15.75">
      <c r="A44" s="33" t="s">
        <v>154</v>
      </c>
      <c r="B44" s="2" t="s">
        <v>155</v>
      </c>
      <c r="C44" s="2" t="s">
        <v>156</v>
      </c>
      <c r="D44" s="2" t="s">
        <v>157</v>
      </c>
      <c r="F44" s="33" t="s">
        <v>320</v>
      </c>
      <c r="G44" s="2" t="s">
        <v>321</v>
      </c>
      <c r="H44" s="2" t="s">
        <v>322</v>
      </c>
      <c r="I44" s="2" t="s">
        <v>323</v>
      </c>
      <c r="O44" s="9">
        <v>43</v>
      </c>
      <c r="P44" s="14" t="s">
        <v>589</v>
      </c>
      <c r="Q44" s="15" t="s">
        <v>583</v>
      </c>
      <c r="R44" s="14">
        <v>547402011</v>
      </c>
      <c r="S44" s="11" t="s">
        <v>590</v>
      </c>
      <c r="T44" s="12" t="s">
        <v>591</v>
      </c>
    </row>
    <row r="45" spans="1:20" ht="15.75">
      <c r="A45" s="79" t="s">
        <v>158</v>
      </c>
      <c r="B45" s="1" t="s">
        <v>159</v>
      </c>
      <c r="C45" s="1" t="s">
        <v>160</v>
      </c>
      <c r="D45" s="1" t="s">
        <v>161</v>
      </c>
      <c r="O45" s="9">
        <v>44</v>
      </c>
      <c r="P45" s="15" t="s">
        <v>592</v>
      </c>
      <c r="Q45" s="15" t="s">
        <v>583</v>
      </c>
      <c r="R45" s="14" t="s">
        <v>593</v>
      </c>
      <c r="S45" s="11" t="s">
        <v>594</v>
      </c>
      <c r="T45" s="12" t="s">
        <v>595</v>
      </c>
    </row>
    <row r="46" spans="1:20" ht="15.75">
      <c r="A46" s="33" t="s">
        <v>162</v>
      </c>
      <c r="B46" s="2">
        <v>502676029</v>
      </c>
      <c r="C46" s="2" t="s">
        <v>163</v>
      </c>
      <c r="D46" s="2" t="s">
        <v>164</v>
      </c>
      <c r="K46" s="78" t="s">
        <v>96</v>
      </c>
      <c r="L46" s="78" t="s">
        <v>2</v>
      </c>
      <c r="M46" s="78" t="s">
        <v>94</v>
      </c>
      <c r="O46" s="9">
        <v>45</v>
      </c>
      <c r="P46" s="14" t="s">
        <v>596</v>
      </c>
      <c r="Q46" s="15" t="s">
        <v>583</v>
      </c>
      <c r="R46" s="14">
        <v>569199809</v>
      </c>
      <c r="S46" s="11" t="s">
        <v>597</v>
      </c>
      <c r="T46" s="17" t="s">
        <v>598</v>
      </c>
    </row>
    <row r="47" spans="1:20" ht="15.75">
      <c r="A47" s="79" t="s">
        <v>165</v>
      </c>
      <c r="B47" s="1" t="s">
        <v>166</v>
      </c>
      <c r="C47" s="1" t="s">
        <v>167</v>
      </c>
      <c r="D47" s="1" t="s">
        <v>168</v>
      </c>
      <c r="K47" s="2">
        <v>556508883</v>
      </c>
      <c r="L47" s="2" t="s">
        <v>324</v>
      </c>
      <c r="M47" s="2" t="s">
        <v>325</v>
      </c>
      <c r="O47" s="42">
        <v>46</v>
      </c>
      <c r="P47" s="44" t="s">
        <v>599</v>
      </c>
      <c r="Q47" s="15" t="s">
        <v>600</v>
      </c>
      <c r="R47" s="14" t="s">
        <v>601</v>
      </c>
      <c r="S47" s="45" t="s">
        <v>602</v>
      </c>
      <c r="T47" s="46" t="s">
        <v>603</v>
      </c>
    </row>
    <row r="48" spans="1:20" ht="15.75">
      <c r="A48" s="33" t="s">
        <v>169</v>
      </c>
      <c r="B48" s="2">
        <v>252907446464</v>
      </c>
      <c r="C48" s="2" t="s">
        <v>170</v>
      </c>
      <c r="D48" s="2" t="s">
        <v>171</v>
      </c>
      <c r="K48" s="1">
        <v>553693090</v>
      </c>
      <c r="L48" s="1" t="s">
        <v>326</v>
      </c>
      <c r="M48" s="1" t="s">
        <v>327</v>
      </c>
      <c r="O48" s="43"/>
      <c r="P48" s="44"/>
      <c r="Q48" s="15" t="s">
        <v>583</v>
      </c>
      <c r="R48" s="14" t="s">
        <v>604</v>
      </c>
      <c r="S48" s="45"/>
      <c r="T48" s="46"/>
    </row>
    <row r="49" spans="1:20" ht="15.75">
      <c r="A49" s="79" t="s">
        <v>172</v>
      </c>
      <c r="B49" s="1">
        <v>571117005</v>
      </c>
      <c r="C49" s="1" t="s">
        <v>173</v>
      </c>
      <c r="D49" s="1" t="s">
        <v>173</v>
      </c>
      <c r="K49" s="2">
        <v>593521067</v>
      </c>
      <c r="L49" s="2" t="s">
        <v>328</v>
      </c>
      <c r="M49" s="2" t="s">
        <v>329</v>
      </c>
      <c r="O49" s="9">
        <v>48</v>
      </c>
      <c r="P49" s="14" t="s">
        <v>605</v>
      </c>
      <c r="Q49" s="15" t="s">
        <v>583</v>
      </c>
      <c r="R49" s="14" t="s">
        <v>606</v>
      </c>
      <c r="S49" s="11" t="s">
        <v>607</v>
      </c>
      <c r="T49" s="17" t="s">
        <v>608</v>
      </c>
    </row>
    <row r="50" spans="1:20" ht="15.75">
      <c r="A50" s="33" t="s">
        <v>174</v>
      </c>
      <c r="B50" s="3" t="s">
        <v>25</v>
      </c>
      <c r="C50" s="2" t="s">
        <v>175</v>
      </c>
      <c r="D50" s="2" t="s">
        <v>176</v>
      </c>
      <c r="K50" s="1">
        <v>565050998</v>
      </c>
      <c r="L50" s="1" t="s">
        <v>330</v>
      </c>
      <c r="M50" s="1" t="s">
        <v>331</v>
      </c>
      <c r="O50" s="9">
        <v>49</v>
      </c>
      <c r="P50" s="15" t="s">
        <v>609</v>
      </c>
      <c r="Q50" s="15" t="s">
        <v>583</v>
      </c>
      <c r="R50" s="14">
        <v>54182333</v>
      </c>
      <c r="S50" s="11" t="s">
        <v>610</v>
      </c>
      <c r="T50" s="12" t="s">
        <v>611</v>
      </c>
    </row>
    <row r="51" spans="1:20" ht="15.75">
      <c r="A51" s="79" t="s">
        <v>177</v>
      </c>
      <c r="B51" s="1" t="s">
        <v>178</v>
      </c>
      <c r="C51" s="1" t="s">
        <v>179</v>
      </c>
      <c r="D51" s="1" t="s">
        <v>180</v>
      </c>
      <c r="K51" s="2">
        <v>509199866</v>
      </c>
      <c r="L51" s="2" t="s">
        <v>332</v>
      </c>
      <c r="M51" s="2" t="s">
        <v>333</v>
      </c>
      <c r="O51" s="9">
        <v>50</v>
      </c>
      <c r="P51" s="14" t="s">
        <v>612</v>
      </c>
      <c r="Q51" s="15" t="s">
        <v>613</v>
      </c>
      <c r="R51" s="14" t="s">
        <v>614</v>
      </c>
      <c r="S51" s="11" t="s">
        <v>615</v>
      </c>
      <c r="T51" s="17"/>
    </row>
    <row r="52" spans="1:20" ht="15.75">
      <c r="A52" s="33" t="s">
        <v>181</v>
      </c>
      <c r="B52" s="2" t="s">
        <v>118</v>
      </c>
      <c r="C52" s="2" t="s">
        <v>182</v>
      </c>
      <c r="D52" s="2" t="s">
        <v>183</v>
      </c>
      <c r="K52" s="1">
        <v>501156091</v>
      </c>
      <c r="L52" s="1" t="s">
        <v>334</v>
      </c>
      <c r="M52" s="1" t="s">
        <v>335</v>
      </c>
      <c r="O52" s="9">
        <v>51</v>
      </c>
      <c r="P52" s="14" t="s">
        <v>616</v>
      </c>
      <c r="Q52" s="15" t="s">
        <v>617</v>
      </c>
      <c r="R52" s="14" t="s">
        <v>618</v>
      </c>
      <c r="S52" s="11" t="s">
        <v>619</v>
      </c>
      <c r="T52" s="12" t="s">
        <v>620</v>
      </c>
    </row>
    <row r="53" spans="1:20" ht="15.75">
      <c r="A53" s="79" t="s">
        <v>184</v>
      </c>
      <c r="B53" s="1">
        <v>543977189</v>
      </c>
      <c r="C53" s="1" t="s">
        <v>185</v>
      </c>
      <c r="D53" s="1" t="s">
        <v>186</v>
      </c>
      <c r="K53" s="2">
        <v>565645576</v>
      </c>
      <c r="L53" s="2" t="s">
        <v>336</v>
      </c>
      <c r="M53" s="2" t="s">
        <v>337</v>
      </c>
      <c r="O53" s="9">
        <v>52</v>
      </c>
      <c r="P53" s="14" t="s">
        <v>621</v>
      </c>
      <c r="Q53" s="15" t="s">
        <v>613</v>
      </c>
      <c r="R53" s="14">
        <v>8535945</v>
      </c>
      <c r="S53" s="15" t="s">
        <v>622</v>
      </c>
      <c r="T53" s="12" t="s">
        <v>623</v>
      </c>
    </row>
    <row r="54" spans="1:20" ht="15.75">
      <c r="A54" s="33" t="s">
        <v>187</v>
      </c>
      <c r="B54" s="2">
        <v>507104040</v>
      </c>
      <c r="C54" s="2" t="s">
        <v>188</v>
      </c>
      <c r="D54" s="2" t="s">
        <v>189</v>
      </c>
      <c r="K54" s="1">
        <v>562699900</v>
      </c>
      <c r="L54" s="1" t="s">
        <v>338</v>
      </c>
      <c r="M54" s="1" t="s">
        <v>339</v>
      </c>
      <c r="O54" s="9">
        <v>53</v>
      </c>
      <c r="P54" s="14" t="s">
        <v>624</v>
      </c>
      <c r="Q54" s="15" t="s">
        <v>625</v>
      </c>
      <c r="R54" s="14" t="s">
        <v>626</v>
      </c>
      <c r="S54" s="15" t="s">
        <v>627</v>
      </c>
      <c r="T54" s="17"/>
    </row>
    <row r="55" spans="1:20" ht="15.75">
      <c r="A55" s="79" t="s">
        <v>147</v>
      </c>
      <c r="B55" s="1" t="s">
        <v>148</v>
      </c>
      <c r="C55" s="1" t="s">
        <v>149</v>
      </c>
      <c r="D55" s="1" t="s">
        <v>150</v>
      </c>
      <c r="K55" s="2">
        <v>559616888</v>
      </c>
      <c r="L55" s="2" t="s">
        <v>340</v>
      </c>
      <c r="M55" s="2" t="s">
        <v>341</v>
      </c>
      <c r="O55" s="9">
        <v>54</v>
      </c>
      <c r="P55" s="18" t="s">
        <v>628</v>
      </c>
      <c r="Q55" s="15" t="s">
        <v>629</v>
      </c>
      <c r="R55" s="14" t="s">
        <v>630</v>
      </c>
      <c r="S55" s="11" t="s">
        <v>631</v>
      </c>
      <c r="T55" s="12" t="s">
        <v>632</v>
      </c>
    </row>
    <row r="56" spans="1:20" ht="15.75">
      <c r="K56" s="1">
        <v>563700033</v>
      </c>
      <c r="L56" s="1" t="s">
        <v>342</v>
      </c>
      <c r="M56" s="1" t="s">
        <v>343</v>
      </c>
      <c r="O56" s="9">
        <v>55</v>
      </c>
      <c r="P56" s="14" t="s">
        <v>633</v>
      </c>
      <c r="Q56" s="15" t="s">
        <v>634</v>
      </c>
      <c r="R56" s="14"/>
      <c r="S56" s="11" t="s">
        <v>635</v>
      </c>
      <c r="T56" s="12" t="s">
        <v>636</v>
      </c>
    </row>
    <row r="57" spans="1:20" ht="15.75">
      <c r="K57" s="2">
        <v>568199919</v>
      </c>
      <c r="L57" s="2" t="s">
        <v>344</v>
      </c>
      <c r="M57" s="2" t="s">
        <v>345</v>
      </c>
      <c r="O57" s="9">
        <v>56</v>
      </c>
      <c r="P57" s="14" t="s">
        <v>637</v>
      </c>
      <c r="Q57" s="15" t="s">
        <v>638</v>
      </c>
      <c r="R57" s="14" t="s">
        <v>639</v>
      </c>
      <c r="S57" s="11" t="s">
        <v>640</v>
      </c>
      <c r="T57" s="12" t="s">
        <v>641</v>
      </c>
    </row>
    <row r="58" spans="1:20" ht="15.75">
      <c r="K58" s="1">
        <v>551607583</v>
      </c>
      <c r="L58" s="1" t="s">
        <v>346</v>
      </c>
      <c r="M58" s="1" t="s">
        <v>347</v>
      </c>
      <c r="O58" s="9">
        <v>57</v>
      </c>
      <c r="P58" s="14" t="s">
        <v>642</v>
      </c>
      <c r="Q58" s="15" t="s">
        <v>643</v>
      </c>
      <c r="R58" s="14">
        <v>503900585</v>
      </c>
      <c r="S58" s="11" t="s">
        <v>644</v>
      </c>
      <c r="T58" s="12" t="s">
        <v>645</v>
      </c>
    </row>
    <row r="59" spans="1:20" ht="15.75">
      <c r="K59" s="2">
        <v>503850242</v>
      </c>
      <c r="L59" s="2" t="s">
        <v>348</v>
      </c>
      <c r="M59" s="2" t="s">
        <v>349</v>
      </c>
      <c r="O59" s="9">
        <v>58</v>
      </c>
      <c r="P59" s="15" t="s">
        <v>646</v>
      </c>
      <c r="Q59" s="15" t="s">
        <v>647</v>
      </c>
      <c r="R59" s="14" t="s">
        <v>648</v>
      </c>
      <c r="S59" s="11" t="s">
        <v>649</v>
      </c>
      <c r="T59" s="12" t="s">
        <v>650</v>
      </c>
    </row>
    <row r="60" spans="1:20" ht="15.75">
      <c r="K60" s="1">
        <v>507114168</v>
      </c>
      <c r="L60" s="1" t="s">
        <v>350</v>
      </c>
      <c r="M60" s="1" t="s">
        <v>351</v>
      </c>
      <c r="O60" s="9">
        <v>59</v>
      </c>
      <c r="P60" s="15" t="s">
        <v>651</v>
      </c>
      <c r="Q60" s="15" t="s">
        <v>552</v>
      </c>
      <c r="R60" s="14">
        <v>504983531</v>
      </c>
      <c r="S60" s="11" t="s">
        <v>652</v>
      </c>
      <c r="T60" s="17" t="s">
        <v>653</v>
      </c>
    </row>
    <row r="61" spans="1:20" ht="15.75">
      <c r="K61" s="2">
        <v>555134127</v>
      </c>
      <c r="L61" s="2" t="s">
        <v>352</v>
      </c>
      <c r="M61" s="2" t="s">
        <v>353</v>
      </c>
      <c r="O61" s="9">
        <v>60</v>
      </c>
      <c r="P61" s="19" t="s">
        <v>654</v>
      </c>
      <c r="Q61" s="10"/>
      <c r="R61" s="19"/>
      <c r="S61" s="10"/>
      <c r="T61" s="13"/>
    </row>
    <row r="62" spans="1:20" ht="15.75">
      <c r="K62" s="1">
        <v>565645576</v>
      </c>
      <c r="L62" s="1" t="s">
        <v>336</v>
      </c>
      <c r="M62" s="1" t="s">
        <v>337</v>
      </c>
      <c r="O62" s="9">
        <v>61</v>
      </c>
      <c r="P62" s="19" t="s">
        <v>655</v>
      </c>
      <c r="Q62" s="10"/>
      <c r="R62" s="19">
        <v>966114654145</v>
      </c>
      <c r="S62" s="10"/>
      <c r="T62" s="13"/>
    </row>
    <row r="63" spans="1:20" ht="15.75">
      <c r="K63" s="2">
        <v>545240982</v>
      </c>
      <c r="L63" s="2" t="s">
        <v>354</v>
      </c>
      <c r="M63" s="2" t="s">
        <v>355</v>
      </c>
      <c r="O63" s="9">
        <v>62</v>
      </c>
      <c r="P63" s="19" t="s">
        <v>656</v>
      </c>
      <c r="Q63" s="10"/>
      <c r="R63" s="19"/>
      <c r="S63" s="10"/>
      <c r="T63" s="13"/>
    </row>
    <row r="64" spans="1:20" ht="15.75">
      <c r="K64" s="1">
        <v>596625499</v>
      </c>
      <c r="L64" s="1" t="s">
        <v>356</v>
      </c>
      <c r="M64" s="1" t="s">
        <v>357</v>
      </c>
      <c r="O64" s="9">
        <v>63</v>
      </c>
      <c r="P64" s="19" t="s">
        <v>657</v>
      </c>
      <c r="Q64" s="10"/>
      <c r="R64" s="19">
        <v>966114660566</v>
      </c>
      <c r="S64" s="10"/>
      <c r="T64" s="13"/>
    </row>
    <row r="65" spans="11:20" ht="15.75">
      <c r="K65" s="2">
        <v>508866350</v>
      </c>
      <c r="L65" s="2" t="s">
        <v>358</v>
      </c>
      <c r="M65" s="2" t="s">
        <v>359</v>
      </c>
      <c r="O65" s="9">
        <v>64</v>
      </c>
      <c r="P65" s="19" t="s">
        <v>658</v>
      </c>
      <c r="Q65" s="10"/>
      <c r="R65" s="19"/>
      <c r="S65" s="10"/>
      <c r="T65" s="13"/>
    </row>
    <row r="66" spans="11:20" ht="15.75">
      <c r="K66" s="1">
        <v>559864418</v>
      </c>
      <c r="L66" s="1" t="s">
        <v>360</v>
      </c>
      <c r="M66" s="1" t="s">
        <v>361</v>
      </c>
      <c r="O66" s="9">
        <v>65</v>
      </c>
      <c r="P66" s="19" t="s">
        <v>659</v>
      </c>
      <c r="Q66" s="10"/>
      <c r="R66" s="19"/>
      <c r="S66" s="10"/>
      <c r="T66" s="13"/>
    </row>
    <row r="67" spans="11:20" ht="15.75">
      <c r="K67" s="2">
        <v>547782777</v>
      </c>
      <c r="L67" s="2" t="s">
        <v>362</v>
      </c>
      <c r="M67" s="2" t="s">
        <v>363</v>
      </c>
      <c r="O67" s="9">
        <v>66</v>
      </c>
      <c r="P67" s="19" t="s">
        <v>660</v>
      </c>
      <c r="Q67" s="10"/>
      <c r="R67" s="19"/>
      <c r="S67" s="10"/>
      <c r="T67" s="13"/>
    </row>
    <row r="68" spans="11:20" ht="15.75">
      <c r="K68" s="1">
        <v>546376797</v>
      </c>
      <c r="L68" s="1" t="s">
        <v>364</v>
      </c>
      <c r="M68" s="1" t="s">
        <v>365</v>
      </c>
      <c r="O68" s="9">
        <v>67</v>
      </c>
      <c r="P68" s="19" t="s">
        <v>661</v>
      </c>
      <c r="Q68" s="10"/>
      <c r="R68" s="19">
        <v>966920000898</v>
      </c>
      <c r="S68" s="10"/>
      <c r="T68" s="13"/>
    </row>
    <row r="69" spans="11:20" ht="15.75">
      <c r="K69" s="2">
        <v>543153999</v>
      </c>
      <c r="L69" s="2" t="s">
        <v>366</v>
      </c>
      <c r="M69" s="2" t="s">
        <v>367</v>
      </c>
      <c r="O69" s="9">
        <v>68</v>
      </c>
      <c r="P69" s="20" t="s">
        <v>662</v>
      </c>
      <c r="Q69" s="10"/>
      <c r="R69" s="19">
        <v>966112922260</v>
      </c>
      <c r="S69" s="10"/>
      <c r="T69" s="13"/>
    </row>
    <row r="70" spans="11:20" ht="15.75">
      <c r="K70" s="1">
        <v>556151000</v>
      </c>
      <c r="L70" s="1" t="s">
        <v>368</v>
      </c>
      <c r="M70" s="1" t="s">
        <v>369</v>
      </c>
      <c r="O70" s="9">
        <v>69</v>
      </c>
      <c r="P70" s="19" t="s">
        <v>663</v>
      </c>
      <c r="Q70" s="10"/>
      <c r="R70" s="19">
        <v>966114532444</v>
      </c>
      <c r="S70" s="10"/>
      <c r="T70" s="13"/>
    </row>
    <row r="71" spans="11:20" ht="15.75">
      <c r="K71" s="2">
        <v>541254472</v>
      </c>
      <c r="L71" s="2" t="s">
        <v>370</v>
      </c>
      <c r="M71" s="2" t="s">
        <v>371</v>
      </c>
      <c r="O71" s="9">
        <v>70</v>
      </c>
      <c r="P71" s="19" t="s">
        <v>664</v>
      </c>
      <c r="Q71" s="10"/>
      <c r="R71" s="19">
        <v>966112698484</v>
      </c>
      <c r="S71" s="10"/>
      <c r="T71" s="13"/>
    </row>
    <row r="72" spans="11:20" ht="15.75">
      <c r="K72" s="1">
        <v>553815450</v>
      </c>
      <c r="L72" s="1" t="s">
        <v>372</v>
      </c>
      <c r="M72" s="1" t="s">
        <v>153</v>
      </c>
      <c r="O72" s="9">
        <v>71</v>
      </c>
      <c r="P72" s="19" t="s">
        <v>665</v>
      </c>
      <c r="Q72" s="10"/>
      <c r="R72" s="19">
        <v>96614668127</v>
      </c>
      <c r="S72" s="10"/>
      <c r="T72" s="13"/>
    </row>
    <row r="73" spans="11:20" ht="15.75">
      <c r="K73" s="2">
        <v>503254748</v>
      </c>
      <c r="L73" s="2" t="s">
        <v>373</v>
      </c>
      <c r="M73" s="2" t="s">
        <v>374</v>
      </c>
      <c r="O73" s="9">
        <v>72</v>
      </c>
      <c r="P73" s="19" t="s">
        <v>666</v>
      </c>
      <c r="Q73" s="10"/>
      <c r="R73" s="19">
        <v>966112013300</v>
      </c>
      <c r="S73" s="10"/>
      <c r="T73" s="13"/>
    </row>
    <row r="74" spans="11:20" ht="15.75">
      <c r="K74" s="1">
        <v>553390999</v>
      </c>
      <c r="L74" s="1" t="s">
        <v>375</v>
      </c>
      <c r="M74" s="1" t="s">
        <v>376</v>
      </c>
      <c r="O74" s="9">
        <v>73</v>
      </c>
      <c r="P74" s="19" t="s">
        <v>667</v>
      </c>
      <c r="Q74" s="10"/>
      <c r="R74" s="19">
        <v>966112540000</v>
      </c>
      <c r="S74" s="10"/>
      <c r="T74" s="13"/>
    </row>
    <row r="75" spans="11:20" ht="15.75">
      <c r="K75" s="2">
        <v>509615895</v>
      </c>
      <c r="L75" s="2" t="s">
        <v>377</v>
      </c>
      <c r="M75" s="2" t="s">
        <v>378</v>
      </c>
      <c r="O75" s="9">
        <v>74</v>
      </c>
      <c r="P75" s="19" t="s">
        <v>668</v>
      </c>
      <c r="Q75" s="10"/>
      <c r="R75" s="19" t="s">
        <v>669</v>
      </c>
      <c r="S75" s="10"/>
      <c r="T75" s="13"/>
    </row>
    <row r="76" spans="11:20" ht="15.75">
      <c r="K76" s="1">
        <v>507545145</v>
      </c>
      <c r="L76" s="1" t="s">
        <v>379</v>
      </c>
      <c r="M76" s="1" t="s">
        <v>380</v>
      </c>
      <c r="O76" s="9">
        <v>75</v>
      </c>
      <c r="P76" s="19" t="s">
        <v>670</v>
      </c>
      <c r="Q76" s="10"/>
      <c r="R76" s="21" t="s">
        <v>671</v>
      </c>
      <c r="S76" s="10"/>
      <c r="T76" s="13"/>
    </row>
    <row r="77" spans="11:20" ht="15.75">
      <c r="K77" s="2">
        <v>597400117</v>
      </c>
      <c r="L77" s="2" t="s">
        <v>381</v>
      </c>
      <c r="M77" s="2" t="s">
        <v>382</v>
      </c>
      <c r="O77" s="9">
        <v>76</v>
      </c>
      <c r="P77" s="22" t="s">
        <v>672</v>
      </c>
      <c r="Q77" s="10"/>
      <c r="R77" s="19">
        <v>966114777714</v>
      </c>
      <c r="S77" s="10"/>
      <c r="T77" s="13"/>
    </row>
    <row r="78" spans="11:20" ht="15.75">
      <c r="K78" s="1">
        <v>507561861</v>
      </c>
      <c r="L78" s="1" t="s">
        <v>383</v>
      </c>
      <c r="M78" s="1" t="s">
        <v>384</v>
      </c>
      <c r="O78" s="9">
        <v>77</v>
      </c>
      <c r="P78" s="19" t="s">
        <v>673</v>
      </c>
      <c r="Q78" s="10"/>
      <c r="R78" s="19" t="s">
        <v>674</v>
      </c>
      <c r="S78" s="10"/>
      <c r="T78" s="13"/>
    </row>
    <row r="79" spans="11:20" ht="15.75">
      <c r="K79" s="2">
        <v>546983873</v>
      </c>
      <c r="L79" s="2" t="s">
        <v>385</v>
      </c>
      <c r="M79" s="2" t="s">
        <v>386</v>
      </c>
      <c r="O79" s="9">
        <v>78</v>
      </c>
      <c r="P79" s="19" t="s">
        <v>675</v>
      </c>
      <c r="Q79" s="10"/>
      <c r="R79" s="19"/>
      <c r="S79" s="10"/>
      <c r="T79" s="13"/>
    </row>
    <row r="80" spans="11:20" ht="15.75">
      <c r="O80" s="9">
        <v>79</v>
      </c>
      <c r="P80" s="19" t="s">
        <v>676</v>
      </c>
      <c r="Q80" s="10"/>
      <c r="R80" s="19" t="s">
        <v>677</v>
      </c>
      <c r="S80" s="10"/>
      <c r="T80" s="13"/>
    </row>
    <row r="81" spans="15:20" ht="15.75">
      <c r="O81" s="9">
        <v>80</v>
      </c>
      <c r="P81" s="19" t="s">
        <v>678</v>
      </c>
      <c r="Q81" s="10"/>
      <c r="R81" s="19"/>
      <c r="S81" s="10"/>
      <c r="T81" s="13"/>
    </row>
    <row r="82" spans="15:20" ht="15.75">
      <c r="O82" s="9">
        <v>81</v>
      </c>
      <c r="P82" s="19" t="s">
        <v>679</v>
      </c>
      <c r="Q82" s="10"/>
      <c r="R82" s="19"/>
      <c r="S82" s="10"/>
      <c r="T82" s="13"/>
    </row>
    <row r="83" spans="15:20" ht="15.75">
      <c r="O83" s="9">
        <v>82</v>
      </c>
      <c r="P83" s="19" t="s">
        <v>515</v>
      </c>
      <c r="Q83" s="10"/>
      <c r="R83" s="23" t="s">
        <v>680</v>
      </c>
      <c r="S83" s="10"/>
      <c r="T83" s="13"/>
    </row>
    <row r="84" spans="15:20" ht="15.75">
      <c r="O84" s="9">
        <v>83</v>
      </c>
      <c r="P84" s="19" t="s">
        <v>681</v>
      </c>
      <c r="Q84" s="10"/>
      <c r="R84" s="19"/>
      <c r="S84" s="10"/>
      <c r="T84" s="13"/>
    </row>
    <row r="85" spans="15:20" ht="15.75">
      <c r="O85" s="9">
        <v>84</v>
      </c>
      <c r="P85" s="19" t="s">
        <v>682</v>
      </c>
      <c r="Q85" s="10"/>
      <c r="R85" s="19"/>
      <c r="S85" s="10"/>
      <c r="T85" s="13"/>
    </row>
    <row r="86" spans="15:20" ht="15.75">
      <c r="O86" s="9">
        <v>85</v>
      </c>
      <c r="P86" s="19" t="s">
        <v>683</v>
      </c>
      <c r="Q86" s="10"/>
      <c r="R86" s="19"/>
      <c r="S86" s="10"/>
      <c r="T86" s="13"/>
    </row>
    <row r="87" spans="15:20" ht="15.75">
      <c r="O87" s="9">
        <v>86</v>
      </c>
      <c r="P87" s="19" t="s">
        <v>684</v>
      </c>
      <c r="Q87" s="10"/>
      <c r="R87" s="19"/>
      <c r="S87" s="10"/>
      <c r="T87" s="13"/>
    </row>
    <row r="88" spans="15:20" ht="15.75">
      <c r="O88" s="9">
        <v>87</v>
      </c>
      <c r="P88" s="19" t="s">
        <v>685</v>
      </c>
      <c r="Q88" s="10"/>
      <c r="R88" s="19"/>
      <c r="S88" s="10"/>
      <c r="T88" s="13"/>
    </row>
    <row r="89" spans="15:20" ht="15.75">
      <c r="O89" s="9">
        <v>88</v>
      </c>
      <c r="P89" s="19" t="s">
        <v>686</v>
      </c>
      <c r="Q89" s="10"/>
      <c r="R89" s="19"/>
      <c r="S89" s="10"/>
      <c r="T89" s="13"/>
    </row>
    <row r="90" spans="15:20" ht="15.75">
      <c r="O90" s="9">
        <v>89</v>
      </c>
      <c r="P90" s="20" t="s">
        <v>687</v>
      </c>
      <c r="Q90" s="10"/>
      <c r="R90" s="19"/>
      <c r="S90" s="10"/>
      <c r="T90" s="13"/>
    </row>
    <row r="91" spans="15:20" ht="15.75">
      <c r="O91" s="9">
        <v>90</v>
      </c>
      <c r="P91" s="19" t="s">
        <v>688</v>
      </c>
      <c r="Q91" s="10"/>
      <c r="R91" s="19"/>
      <c r="S91" s="10"/>
      <c r="T91" s="13"/>
    </row>
    <row r="92" spans="15:20" ht="15.75">
      <c r="O92" s="9">
        <v>91</v>
      </c>
      <c r="P92" s="20" t="s">
        <v>689</v>
      </c>
      <c r="Q92" s="10"/>
      <c r="R92" s="19"/>
      <c r="S92" s="10"/>
      <c r="T92" s="13"/>
    </row>
    <row r="93" spans="15:20" ht="15.75">
      <c r="O93" s="9">
        <v>92</v>
      </c>
      <c r="P93" s="20" t="s">
        <v>690</v>
      </c>
      <c r="Q93" s="10"/>
      <c r="R93" s="19"/>
      <c r="S93" s="10"/>
      <c r="T93" s="13"/>
    </row>
    <row r="94" spans="15:20" ht="15.75">
      <c r="O94" s="9">
        <v>93</v>
      </c>
      <c r="P94" s="24" t="s">
        <v>691</v>
      </c>
      <c r="Q94" s="10"/>
      <c r="R94" s="19"/>
      <c r="S94" s="10"/>
      <c r="T94" s="13"/>
    </row>
    <row r="95" spans="15:20" ht="15.75">
      <c r="O95" s="9">
        <v>94</v>
      </c>
      <c r="P95" s="24" t="s">
        <v>692</v>
      </c>
      <c r="Q95" s="10"/>
      <c r="R95" s="19"/>
      <c r="S95" s="10"/>
      <c r="T95" s="13"/>
    </row>
    <row r="96" spans="15:20" ht="15.75">
      <c r="O96" s="9">
        <v>95</v>
      </c>
      <c r="P96" s="20" t="s">
        <v>693</v>
      </c>
      <c r="Q96" s="10"/>
      <c r="R96" s="19"/>
      <c r="S96" s="10"/>
      <c r="T96" s="13"/>
    </row>
    <row r="97" spans="15:20" ht="15.75">
      <c r="O97" s="9">
        <v>96</v>
      </c>
      <c r="P97" s="20" t="s">
        <v>694</v>
      </c>
      <c r="Q97" s="10"/>
      <c r="R97" s="19"/>
      <c r="S97" s="10"/>
      <c r="T97" s="13"/>
    </row>
    <row r="98" spans="15:20" ht="15.75">
      <c r="O98" s="9">
        <v>97</v>
      </c>
      <c r="P98" s="20" t="s">
        <v>695</v>
      </c>
      <c r="Q98" s="10"/>
      <c r="R98" s="19"/>
      <c r="S98" s="10"/>
      <c r="T98" s="13"/>
    </row>
    <row r="99" spans="15:20" ht="15.75">
      <c r="O99" s="9">
        <v>98</v>
      </c>
      <c r="P99" s="24" t="s">
        <v>696</v>
      </c>
      <c r="Q99" s="10"/>
      <c r="R99" s="19"/>
      <c r="S99" s="10"/>
      <c r="T99" s="13"/>
    </row>
    <row r="100" spans="15:20" ht="15.75">
      <c r="O100" s="9">
        <v>99</v>
      </c>
      <c r="P100" s="24" t="s">
        <v>819</v>
      </c>
      <c r="Q100" s="10"/>
      <c r="R100" s="19"/>
      <c r="S100" s="10"/>
      <c r="T100" s="13"/>
    </row>
    <row r="101" spans="15:20" ht="15.75">
      <c r="O101" s="9">
        <v>100</v>
      </c>
      <c r="P101" s="20" t="s">
        <v>697</v>
      </c>
      <c r="Q101" s="10"/>
      <c r="R101" s="19"/>
      <c r="S101" s="10"/>
      <c r="T101" s="13"/>
    </row>
    <row r="102" spans="15:20" ht="15.75">
      <c r="O102" s="9">
        <v>101</v>
      </c>
      <c r="P102" s="20" t="s">
        <v>698</v>
      </c>
      <c r="Q102" s="10"/>
      <c r="R102" s="19"/>
      <c r="S102" s="10"/>
      <c r="T102" s="13"/>
    </row>
    <row r="103" spans="15:20" ht="15.75">
      <c r="O103" s="9">
        <v>102</v>
      </c>
      <c r="P103" s="20" t="s">
        <v>699</v>
      </c>
      <c r="Q103" s="10"/>
      <c r="R103" s="19"/>
      <c r="S103" s="10"/>
      <c r="T103" s="13"/>
    </row>
    <row r="104" spans="15:20" ht="15.75">
      <c r="O104" s="9">
        <v>103</v>
      </c>
      <c r="P104" s="19" t="s">
        <v>700</v>
      </c>
      <c r="Q104" s="10"/>
      <c r="R104" s="25" t="s">
        <v>701</v>
      </c>
      <c r="S104" s="10"/>
      <c r="T104" s="13"/>
    </row>
    <row r="105" spans="15:20" ht="15.75">
      <c r="O105" s="9">
        <v>104</v>
      </c>
      <c r="P105" s="19" t="s">
        <v>702</v>
      </c>
      <c r="Q105" s="10"/>
      <c r="R105" s="19"/>
      <c r="S105" s="10"/>
      <c r="T105" s="13"/>
    </row>
    <row r="106" spans="15:20" ht="15.75">
      <c r="O106" s="9">
        <v>105</v>
      </c>
      <c r="P106" s="26" t="s">
        <v>703</v>
      </c>
      <c r="Q106" s="10"/>
      <c r="R106" s="19"/>
      <c r="S106" s="10"/>
      <c r="T106" s="13"/>
    </row>
    <row r="107" spans="15:20" ht="15.75">
      <c r="O107" s="9">
        <v>106</v>
      </c>
      <c r="P107" s="19" t="s">
        <v>661</v>
      </c>
      <c r="Q107" s="10"/>
      <c r="R107" s="19">
        <v>966920000898</v>
      </c>
      <c r="S107" s="10"/>
      <c r="T107" s="13"/>
    </row>
    <row r="108" spans="15:20" ht="15.75">
      <c r="O108" s="9">
        <v>107</v>
      </c>
      <c r="P108" s="26" t="s">
        <v>704</v>
      </c>
      <c r="Q108" s="10"/>
      <c r="R108" s="19"/>
      <c r="S108" s="10"/>
      <c r="T108" s="13"/>
    </row>
    <row r="109" spans="15:20" ht="15.75">
      <c r="O109" s="9">
        <v>108</v>
      </c>
      <c r="P109" s="26" t="s">
        <v>705</v>
      </c>
      <c r="Q109" s="10"/>
      <c r="R109" s="19"/>
      <c r="S109" s="10"/>
      <c r="T109" s="13"/>
    </row>
    <row r="110" spans="15:20" ht="15.75">
      <c r="O110" s="9">
        <v>109</v>
      </c>
      <c r="P110" s="26" t="s">
        <v>706</v>
      </c>
      <c r="Q110" s="10"/>
      <c r="R110" s="19"/>
      <c r="S110" s="10"/>
      <c r="T110" s="13"/>
    </row>
    <row r="111" spans="15:20" ht="15.75">
      <c r="O111" s="9">
        <v>110</v>
      </c>
      <c r="P111" s="26" t="s">
        <v>707</v>
      </c>
      <c r="Q111" s="10"/>
      <c r="R111" s="19"/>
      <c r="S111" s="10"/>
      <c r="T111" s="13"/>
    </row>
    <row r="112" spans="15:20" ht="15.75">
      <c r="O112" s="9">
        <v>111</v>
      </c>
      <c r="P112" s="26" t="s">
        <v>708</v>
      </c>
      <c r="Q112" s="10"/>
      <c r="R112" s="19"/>
      <c r="S112" s="10"/>
      <c r="T112" s="13"/>
    </row>
    <row r="113" spans="15:20" ht="15.75">
      <c r="O113" s="9">
        <v>112</v>
      </c>
      <c r="P113" s="26" t="s">
        <v>709</v>
      </c>
      <c r="Q113" s="10"/>
      <c r="R113" s="19"/>
      <c r="S113" s="10"/>
      <c r="T113" s="13"/>
    </row>
    <row r="114" spans="15:20" ht="15.75">
      <c r="O114" s="9">
        <v>113</v>
      </c>
      <c r="P114" s="27" t="s">
        <v>710</v>
      </c>
      <c r="Q114" s="10"/>
      <c r="R114" s="19"/>
      <c r="S114" s="10"/>
      <c r="T114" s="13"/>
    </row>
    <row r="115" spans="15:20" ht="15.75">
      <c r="O115" s="9">
        <v>114</v>
      </c>
      <c r="P115" s="26" t="s">
        <v>711</v>
      </c>
      <c r="Q115" s="10"/>
      <c r="R115" s="10"/>
      <c r="S115" s="10"/>
      <c r="T115" s="13"/>
    </row>
    <row r="116" spans="15:20" ht="15.75">
      <c r="O116" s="9">
        <v>115</v>
      </c>
      <c r="P116" s="26"/>
      <c r="Q116" s="10"/>
      <c r="R116" s="10"/>
      <c r="S116" s="10"/>
      <c r="T116" s="13"/>
    </row>
    <row r="117" spans="15:20" ht="18.75">
      <c r="O117" s="9">
        <v>116</v>
      </c>
      <c r="P117" s="28" t="s">
        <v>712</v>
      </c>
      <c r="Q117" s="29"/>
      <c r="R117" s="29" t="s">
        <v>713</v>
      </c>
      <c r="S117" s="10"/>
      <c r="T117" s="13"/>
    </row>
    <row r="118" spans="15:20" ht="18.75">
      <c r="O118" s="9">
        <v>117</v>
      </c>
      <c r="P118" s="28" t="s">
        <v>714</v>
      </c>
      <c r="Q118" s="28"/>
      <c r="R118" s="28" t="s">
        <v>715</v>
      </c>
      <c r="S118" s="10"/>
      <c r="T118" s="13"/>
    </row>
    <row r="119" spans="15:20" ht="18.75">
      <c r="O119" s="9">
        <v>118</v>
      </c>
      <c r="P119" s="28" t="s">
        <v>716</v>
      </c>
      <c r="Q119" s="28"/>
      <c r="R119" s="28" t="s">
        <v>717</v>
      </c>
      <c r="S119" s="10"/>
      <c r="T119" s="13"/>
    </row>
    <row r="120" spans="15:20" ht="18.75">
      <c r="O120" s="9">
        <v>119</v>
      </c>
      <c r="P120" s="29" t="s">
        <v>718</v>
      </c>
      <c r="Q120" s="29"/>
      <c r="R120" s="29" t="s">
        <v>719</v>
      </c>
      <c r="S120" s="10"/>
      <c r="T120" s="13"/>
    </row>
    <row r="121" spans="15:20" ht="18.75">
      <c r="O121" s="9">
        <v>120</v>
      </c>
      <c r="P121" s="28" t="s">
        <v>720</v>
      </c>
      <c r="Q121" s="29"/>
      <c r="R121" s="29" t="s">
        <v>721</v>
      </c>
      <c r="S121" s="10"/>
      <c r="T121" s="13"/>
    </row>
    <row r="122" spans="15:20" ht="18.75">
      <c r="O122" s="9">
        <v>121</v>
      </c>
      <c r="P122" s="28" t="s">
        <v>722</v>
      </c>
      <c r="Q122" s="29"/>
      <c r="R122" s="29" t="s">
        <v>723</v>
      </c>
      <c r="S122" s="10"/>
      <c r="T122" s="13"/>
    </row>
    <row r="123" spans="15:20" ht="18.75">
      <c r="O123" s="9">
        <v>122</v>
      </c>
      <c r="P123" s="28" t="s">
        <v>724</v>
      </c>
      <c r="Q123" s="29"/>
      <c r="R123" s="29" t="s">
        <v>725</v>
      </c>
      <c r="S123" s="10"/>
      <c r="T123" s="13"/>
    </row>
    <row r="124" spans="15:20" ht="18.75">
      <c r="O124" s="9">
        <v>123</v>
      </c>
      <c r="P124" s="28" t="s">
        <v>726</v>
      </c>
      <c r="Q124" s="29"/>
      <c r="R124" s="29" t="s">
        <v>727</v>
      </c>
      <c r="S124" s="10"/>
      <c r="T124" s="13"/>
    </row>
    <row r="125" spans="15:20" ht="18.75">
      <c r="O125" s="9">
        <v>124</v>
      </c>
      <c r="P125" s="28" t="s">
        <v>728</v>
      </c>
      <c r="Q125" s="29"/>
      <c r="R125" s="29" t="s">
        <v>729</v>
      </c>
      <c r="S125" s="10"/>
      <c r="T125" s="13"/>
    </row>
    <row r="126" spans="15:20" ht="18.75">
      <c r="O126" s="9">
        <v>125</v>
      </c>
      <c r="P126" s="28" t="s">
        <v>730</v>
      </c>
      <c r="Q126" s="29"/>
      <c r="R126" s="29" t="s">
        <v>731</v>
      </c>
      <c r="S126" s="10"/>
      <c r="T126" s="13"/>
    </row>
    <row r="127" spans="15:20" ht="18.75">
      <c r="O127" s="9">
        <v>126</v>
      </c>
      <c r="P127" s="28" t="s">
        <v>732</v>
      </c>
      <c r="Q127" s="29"/>
      <c r="R127" s="29" t="s">
        <v>733</v>
      </c>
      <c r="S127" s="10"/>
      <c r="T127" s="13"/>
    </row>
    <row r="128" spans="15:20" ht="18.75">
      <c r="O128" s="9">
        <v>127</v>
      </c>
      <c r="P128" s="28" t="s">
        <v>734</v>
      </c>
      <c r="Q128" s="29"/>
      <c r="R128" s="29" t="s">
        <v>735</v>
      </c>
      <c r="S128" s="10"/>
      <c r="T128" s="13"/>
    </row>
    <row r="129" spans="15:20" ht="18.75">
      <c r="O129" s="9">
        <v>128</v>
      </c>
      <c r="P129" s="28" t="s">
        <v>736</v>
      </c>
      <c r="Q129" s="29"/>
      <c r="R129" s="29" t="s">
        <v>737</v>
      </c>
      <c r="S129" s="10"/>
      <c r="T129" s="13"/>
    </row>
    <row r="130" spans="15:20" ht="18.75">
      <c r="O130" s="9">
        <v>129</v>
      </c>
      <c r="P130" s="28" t="s">
        <v>738</v>
      </c>
      <c r="Q130" s="30"/>
      <c r="R130" s="29" t="s">
        <v>739</v>
      </c>
      <c r="S130" s="10"/>
      <c r="T130" s="13"/>
    </row>
    <row r="131" spans="15:20" ht="18.75">
      <c r="O131" s="9">
        <v>130</v>
      </c>
      <c r="P131" s="31" t="s">
        <v>740</v>
      </c>
      <c r="Q131" s="32"/>
      <c r="R131" s="32" t="s">
        <v>741</v>
      </c>
      <c r="S131" s="10"/>
      <c r="T131" s="13"/>
    </row>
    <row r="132" spans="15:20" ht="18.75">
      <c r="O132" s="9">
        <v>131</v>
      </c>
      <c r="P132" s="31" t="s">
        <v>742</v>
      </c>
      <c r="Q132" s="32"/>
      <c r="R132" s="32" t="s">
        <v>741</v>
      </c>
      <c r="S132" s="10"/>
      <c r="T132" s="13"/>
    </row>
    <row r="133" spans="15:20" ht="18.75">
      <c r="O133" s="9">
        <v>132</v>
      </c>
      <c r="P133" s="28" t="s">
        <v>743</v>
      </c>
      <c r="Q133" s="32"/>
      <c r="R133" s="32" t="s">
        <v>744</v>
      </c>
      <c r="S133" s="33" t="s">
        <v>745</v>
      </c>
      <c r="T133" s="34"/>
    </row>
    <row r="134" spans="15:20" ht="18.75">
      <c r="O134" s="9">
        <v>133</v>
      </c>
      <c r="P134" s="32" t="s">
        <v>746</v>
      </c>
      <c r="Q134" s="32"/>
      <c r="R134" s="32" t="s">
        <v>747</v>
      </c>
      <c r="S134" s="10"/>
      <c r="T134" s="13"/>
    </row>
    <row r="135" spans="15:20" ht="18.75">
      <c r="O135" s="9">
        <v>134</v>
      </c>
      <c r="P135" s="32" t="s">
        <v>748</v>
      </c>
      <c r="Q135" s="32"/>
      <c r="R135" s="32" t="s">
        <v>747</v>
      </c>
      <c r="S135" s="10"/>
      <c r="T135" s="13"/>
    </row>
    <row r="136" spans="15:20" ht="18.75">
      <c r="O136" s="9">
        <v>135</v>
      </c>
      <c r="P136" s="32" t="s">
        <v>749</v>
      </c>
      <c r="Q136" s="32"/>
      <c r="R136" s="32" t="s">
        <v>747</v>
      </c>
      <c r="S136" s="10"/>
      <c r="T136" s="13"/>
    </row>
    <row r="137" spans="15:20" ht="18.75">
      <c r="O137" s="9">
        <v>136</v>
      </c>
      <c r="P137" s="32" t="s">
        <v>750</v>
      </c>
      <c r="Q137" s="32"/>
      <c r="R137" s="32" t="s">
        <v>751</v>
      </c>
      <c r="S137" s="10"/>
      <c r="T137" s="13"/>
    </row>
    <row r="138" spans="15:20" ht="18.75">
      <c r="O138" s="9">
        <v>137</v>
      </c>
      <c r="P138" s="32" t="s">
        <v>752</v>
      </c>
      <c r="Q138" s="32"/>
      <c r="R138" s="32" t="s">
        <v>747</v>
      </c>
      <c r="S138" s="10"/>
      <c r="T138" s="13"/>
    </row>
    <row r="139" spans="15:20" ht="18.75">
      <c r="O139" s="9">
        <v>138</v>
      </c>
      <c r="P139" s="32" t="s">
        <v>753</v>
      </c>
      <c r="Q139" s="32"/>
      <c r="R139" s="32" t="s">
        <v>747</v>
      </c>
      <c r="S139" s="10"/>
      <c r="T139" s="13"/>
    </row>
    <row r="140" spans="15:20" ht="18.75">
      <c r="O140" s="9">
        <v>139</v>
      </c>
      <c r="P140" s="32" t="s">
        <v>754</v>
      </c>
      <c r="Q140" s="32"/>
      <c r="R140" s="32" t="s">
        <v>747</v>
      </c>
      <c r="S140" s="10"/>
      <c r="T140" s="13"/>
    </row>
    <row r="141" spans="15:20" ht="18.75">
      <c r="O141" s="9">
        <v>140</v>
      </c>
      <c r="P141" s="32" t="s">
        <v>755</v>
      </c>
      <c r="Q141" s="32"/>
      <c r="R141" s="32" t="s">
        <v>747</v>
      </c>
      <c r="S141" s="10"/>
      <c r="T141" s="13"/>
    </row>
    <row r="142" spans="15:20" ht="18.75">
      <c r="O142" s="9">
        <v>141</v>
      </c>
      <c r="P142" s="32" t="s">
        <v>756</v>
      </c>
      <c r="Q142" s="32"/>
      <c r="R142" s="32" t="s">
        <v>747</v>
      </c>
      <c r="S142" s="10"/>
      <c r="T142" s="13"/>
    </row>
    <row r="143" spans="15:20" ht="18.75">
      <c r="O143" s="9">
        <v>142</v>
      </c>
      <c r="P143" s="32" t="s">
        <v>757</v>
      </c>
      <c r="Q143" s="32"/>
      <c r="R143" s="32" t="s">
        <v>747</v>
      </c>
      <c r="S143" s="10"/>
      <c r="T143" s="13"/>
    </row>
    <row r="144" spans="15:20" ht="18.75">
      <c r="O144" s="9">
        <v>143</v>
      </c>
      <c r="P144" s="32" t="s">
        <v>758</v>
      </c>
      <c r="Q144" s="32"/>
      <c r="R144" s="32" t="s">
        <v>747</v>
      </c>
      <c r="S144" s="10"/>
      <c r="T144" s="13"/>
    </row>
    <row r="145" spans="15:20" ht="18.75">
      <c r="O145" s="9">
        <v>144</v>
      </c>
      <c r="P145" s="32" t="s">
        <v>759</v>
      </c>
      <c r="Q145" s="32"/>
      <c r="R145" s="32" t="s">
        <v>747</v>
      </c>
      <c r="S145" s="10"/>
      <c r="T145" s="13"/>
    </row>
    <row r="146" spans="15:20" ht="18.75">
      <c r="O146" s="9">
        <v>145</v>
      </c>
      <c r="P146" s="32" t="s">
        <v>760</v>
      </c>
      <c r="Q146" s="32"/>
      <c r="R146" s="32" t="s">
        <v>747</v>
      </c>
      <c r="S146" s="10"/>
      <c r="T146" s="13"/>
    </row>
    <row r="147" spans="15:20" ht="18.75">
      <c r="O147" s="9">
        <v>146</v>
      </c>
      <c r="P147" s="32" t="s">
        <v>761</v>
      </c>
      <c r="Q147" s="32"/>
      <c r="R147" s="32" t="s">
        <v>747</v>
      </c>
      <c r="S147" s="10"/>
      <c r="T147" s="13"/>
    </row>
    <row r="148" spans="15:20" ht="18.75">
      <c r="O148" s="9">
        <v>147</v>
      </c>
      <c r="P148" s="32" t="s">
        <v>762</v>
      </c>
      <c r="Q148" s="32"/>
      <c r="R148" s="32" t="s">
        <v>747</v>
      </c>
      <c r="S148" s="10"/>
      <c r="T148" s="13"/>
    </row>
    <row r="149" spans="15:20" ht="18.75">
      <c r="O149" s="9">
        <v>148</v>
      </c>
      <c r="P149" s="32" t="s">
        <v>763</v>
      </c>
      <c r="Q149" s="32"/>
      <c r="R149" s="32" t="s">
        <v>764</v>
      </c>
      <c r="S149" s="10"/>
      <c r="T149" s="13"/>
    </row>
    <row r="150" spans="15:20" ht="18.75">
      <c r="O150" s="9">
        <v>149</v>
      </c>
      <c r="P150" s="32" t="s">
        <v>765</v>
      </c>
      <c r="Q150" s="32"/>
      <c r="R150" s="32" t="s">
        <v>766</v>
      </c>
      <c r="S150" s="10"/>
      <c r="T150" s="13"/>
    </row>
    <row r="151" spans="15:20" ht="18.75">
      <c r="O151" s="9">
        <v>150</v>
      </c>
      <c r="P151" s="32" t="s">
        <v>767</v>
      </c>
      <c r="Q151" s="32"/>
      <c r="R151" s="32" t="s">
        <v>747</v>
      </c>
      <c r="S151" s="10"/>
      <c r="T151" s="13"/>
    </row>
    <row r="152" spans="15:20" ht="18.75">
      <c r="O152" s="9">
        <v>151</v>
      </c>
      <c r="P152" s="32" t="s">
        <v>768</v>
      </c>
      <c r="Q152" s="32"/>
      <c r="R152" s="32" t="s">
        <v>747</v>
      </c>
      <c r="S152" s="10"/>
      <c r="T152" s="13"/>
    </row>
    <row r="153" spans="15:20" ht="18.75">
      <c r="O153" s="9">
        <v>152</v>
      </c>
      <c r="P153" s="32" t="s">
        <v>769</v>
      </c>
      <c r="Q153" s="32"/>
      <c r="R153" s="32" t="s">
        <v>747</v>
      </c>
      <c r="S153" s="10"/>
      <c r="T153" s="13"/>
    </row>
    <row r="154" spans="15:20" ht="18.75">
      <c r="O154" s="9">
        <v>153</v>
      </c>
      <c r="P154" s="32" t="s">
        <v>770</v>
      </c>
      <c r="Q154" s="32"/>
      <c r="R154" s="32" t="s">
        <v>747</v>
      </c>
      <c r="S154" s="10"/>
      <c r="T154" s="13"/>
    </row>
    <row r="155" spans="15:20" ht="18.75">
      <c r="O155" s="9">
        <v>154</v>
      </c>
      <c r="P155" s="32" t="s">
        <v>771</v>
      </c>
      <c r="Q155" s="32"/>
      <c r="R155" s="32" t="s">
        <v>747</v>
      </c>
      <c r="S155" s="10"/>
      <c r="T155" s="13"/>
    </row>
    <row r="156" spans="15:20" ht="18.75">
      <c r="O156" s="9">
        <v>155</v>
      </c>
      <c r="P156" s="32" t="s">
        <v>772</v>
      </c>
      <c r="Q156" s="32"/>
      <c r="R156" s="32" t="s">
        <v>766</v>
      </c>
      <c r="S156" s="33" t="s">
        <v>773</v>
      </c>
      <c r="T156" s="13"/>
    </row>
    <row r="157" spans="15:20" ht="18.75">
      <c r="O157" s="9">
        <v>156</v>
      </c>
      <c r="P157" s="32" t="s">
        <v>774</v>
      </c>
      <c r="Q157" s="32"/>
      <c r="R157" s="32" t="s">
        <v>747</v>
      </c>
      <c r="S157" s="10"/>
      <c r="T157" s="13"/>
    </row>
    <row r="158" spans="15:20" ht="18.75">
      <c r="O158" s="9">
        <v>157</v>
      </c>
      <c r="P158" s="32" t="s">
        <v>775</v>
      </c>
      <c r="Q158" s="32"/>
      <c r="R158" s="32" t="s">
        <v>747</v>
      </c>
      <c r="S158" s="10"/>
      <c r="T158" s="13"/>
    </row>
    <row r="159" spans="15:20" ht="18.75">
      <c r="O159" s="9">
        <v>158</v>
      </c>
      <c r="P159" s="32" t="s">
        <v>776</v>
      </c>
      <c r="Q159" s="32"/>
      <c r="R159" s="32" t="s">
        <v>747</v>
      </c>
      <c r="S159" s="10"/>
      <c r="T159" s="13"/>
    </row>
    <row r="160" spans="15:20" ht="18.75">
      <c r="O160" s="9">
        <v>159</v>
      </c>
      <c r="P160" s="32" t="s">
        <v>777</v>
      </c>
      <c r="Q160" s="32"/>
      <c r="R160" s="32" t="s">
        <v>747</v>
      </c>
      <c r="S160" s="10"/>
      <c r="T160" s="13"/>
    </row>
    <row r="161" spans="15:20" ht="18.75">
      <c r="O161" s="9">
        <v>160</v>
      </c>
      <c r="P161" s="32" t="s">
        <v>778</v>
      </c>
      <c r="Q161" s="32"/>
      <c r="R161" s="32" t="s">
        <v>747</v>
      </c>
      <c r="S161" s="10"/>
      <c r="T161" s="13"/>
    </row>
    <row r="162" spans="15:20" ht="18.75">
      <c r="O162" s="9">
        <v>161</v>
      </c>
      <c r="P162" s="32" t="s">
        <v>779</v>
      </c>
      <c r="Q162" s="47"/>
      <c r="R162" s="32" t="s">
        <v>747</v>
      </c>
      <c r="S162" s="10"/>
      <c r="T162" s="13"/>
    </row>
    <row r="163" spans="15:20" ht="18.75">
      <c r="O163" s="9">
        <v>162</v>
      </c>
      <c r="P163" s="32" t="s">
        <v>780</v>
      </c>
      <c r="Q163" s="47"/>
      <c r="R163" s="32" t="s">
        <v>747</v>
      </c>
      <c r="S163" s="10"/>
      <c r="T163" s="13"/>
    </row>
    <row r="164" spans="15:20" ht="18.75">
      <c r="O164" s="9">
        <v>163</v>
      </c>
      <c r="P164" s="32" t="s">
        <v>781</v>
      </c>
      <c r="Q164" s="32"/>
      <c r="R164" s="32" t="s">
        <v>747</v>
      </c>
      <c r="S164" s="10"/>
      <c r="T164" s="13"/>
    </row>
    <row r="165" spans="15:20" ht="18.75">
      <c r="O165" s="9">
        <v>164</v>
      </c>
      <c r="P165" s="32" t="s">
        <v>782</v>
      </c>
      <c r="Q165" s="32"/>
      <c r="R165" s="32" t="s">
        <v>747</v>
      </c>
      <c r="S165" s="10"/>
      <c r="T165" s="13"/>
    </row>
    <row r="166" spans="15:20" ht="18.75">
      <c r="O166" s="9">
        <v>165</v>
      </c>
      <c r="P166" s="32" t="s">
        <v>783</v>
      </c>
      <c r="Q166" s="32"/>
      <c r="R166" s="32" t="s">
        <v>747</v>
      </c>
      <c r="S166" s="10"/>
      <c r="T166" s="13"/>
    </row>
    <row r="167" spans="15:20" ht="18.75">
      <c r="O167" s="9">
        <v>166</v>
      </c>
      <c r="P167" s="32" t="s">
        <v>784</v>
      </c>
      <c r="Q167" s="32"/>
      <c r="R167" s="32" t="s">
        <v>747</v>
      </c>
      <c r="S167" s="10"/>
      <c r="T167" s="13"/>
    </row>
    <row r="168" spans="15:20" ht="18.75">
      <c r="O168" s="9">
        <v>167</v>
      </c>
      <c r="P168" s="32" t="s">
        <v>785</v>
      </c>
      <c r="Q168" s="32"/>
      <c r="R168" s="32" t="s">
        <v>747</v>
      </c>
      <c r="S168" s="10"/>
      <c r="T168" s="13"/>
    </row>
    <row r="169" spans="15:20" ht="18.75">
      <c r="O169" s="9">
        <v>168</v>
      </c>
      <c r="P169" s="32" t="s">
        <v>786</v>
      </c>
      <c r="Q169" s="32"/>
      <c r="R169" s="32" t="s">
        <v>747</v>
      </c>
      <c r="S169" s="10"/>
      <c r="T169" s="13"/>
    </row>
    <row r="170" spans="15:20" ht="18.75">
      <c r="O170" s="9">
        <v>169</v>
      </c>
      <c r="P170" s="32" t="s">
        <v>787</v>
      </c>
      <c r="Q170" s="10"/>
      <c r="R170" s="32" t="s">
        <v>747</v>
      </c>
      <c r="S170" s="10"/>
      <c r="T170" s="13"/>
    </row>
    <row r="171" spans="15:20" ht="18.75">
      <c r="O171" s="9">
        <v>170</v>
      </c>
      <c r="P171" s="32" t="s">
        <v>788</v>
      </c>
      <c r="Q171" s="10"/>
      <c r="R171" s="32" t="s">
        <v>747</v>
      </c>
      <c r="S171" s="10"/>
      <c r="T171" s="13"/>
    </row>
    <row r="172" spans="15:20" ht="18.75">
      <c r="O172" s="9">
        <v>171</v>
      </c>
      <c r="P172" s="32" t="s">
        <v>789</v>
      </c>
      <c r="Q172" s="10"/>
      <c r="R172" s="32" t="s">
        <v>747</v>
      </c>
      <c r="S172" s="10"/>
      <c r="T172" s="13"/>
    </row>
    <row r="173" spans="15:20" ht="18.75">
      <c r="O173" s="9">
        <v>172</v>
      </c>
      <c r="P173" s="32" t="s">
        <v>790</v>
      </c>
      <c r="Q173" s="10"/>
      <c r="R173" s="32" t="s">
        <v>747</v>
      </c>
      <c r="S173" s="10"/>
      <c r="T173" s="13"/>
    </row>
    <row r="174" spans="15:20" ht="18.75">
      <c r="O174" s="9">
        <v>173</v>
      </c>
      <c r="P174" s="32" t="s">
        <v>791</v>
      </c>
      <c r="Q174" s="10"/>
      <c r="R174" s="32" t="s">
        <v>747</v>
      </c>
      <c r="S174" s="10"/>
      <c r="T174" s="13"/>
    </row>
    <row r="175" spans="15:20" ht="18.75">
      <c r="O175" s="9">
        <v>174</v>
      </c>
      <c r="P175" s="32" t="s">
        <v>792</v>
      </c>
      <c r="Q175" s="10"/>
      <c r="R175" s="32" t="s">
        <v>747</v>
      </c>
      <c r="S175" s="10"/>
      <c r="T175" s="13"/>
    </row>
    <row r="176" spans="15:20" ht="18.75">
      <c r="O176" s="9">
        <v>175</v>
      </c>
      <c r="P176" s="32" t="s">
        <v>793</v>
      </c>
      <c r="Q176" s="10"/>
      <c r="R176" s="32" t="s">
        <v>747</v>
      </c>
      <c r="S176" s="10"/>
      <c r="T176" s="13"/>
    </row>
    <row r="177" spans="15:20" ht="18.75">
      <c r="O177" s="9">
        <v>176</v>
      </c>
      <c r="P177" s="29" t="s">
        <v>794</v>
      </c>
      <c r="Q177" s="10"/>
      <c r="R177" s="28" t="s">
        <v>795</v>
      </c>
      <c r="S177" s="10"/>
      <c r="T177" s="13"/>
    </row>
    <row r="178" spans="15:20" ht="18.75">
      <c r="O178" s="9">
        <v>177</v>
      </c>
      <c r="P178" s="32" t="s">
        <v>796</v>
      </c>
      <c r="Q178" s="10"/>
      <c r="R178" s="31" t="s">
        <v>795</v>
      </c>
      <c r="S178" s="10"/>
      <c r="T178" s="13"/>
    </row>
    <row r="179" spans="15:20" ht="18.75">
      <c r="O179" s="9">
        <v>178</v>
      </c>
      <c r="P179" s="35" t="s">
        <v>797</v>
      </c>
      <c r="Q179" s="10"/>
      <c r="R179" s="36" t="s">
        <v>795</v>
      </c>
      <c r="S179" s="10"/>
      <c r="T179" s="13"/>
    </row>
    <row r="180" spans="15:20" ht="18.75">
      <c r="O180" s="9">
        <v>179</v>
      </c>
      <c r="P180" s="32" t="s">
        <v>798</v>
      </c>
      <c r="Q180" s="10"/>
      <c r="R180" s="31" t="s">
        <v>795</v>
      </c>
      <c r="S180" s="10"/>
      <c r="T180" s="13"/>
    </row>
    <row r="181" spans="15:20" ht="18.75">
      <c r="O181" s="9">
        <v>180</v>
      </c>
      <c r="P181" s="35" t="s">
        <v>799</v>
      </c>
      <c r="Q181" s="10"/>
      <c r="R181" s="36" t="s">
        <v>800</v>
      </c>
      <c r="S181" s="10"/>
      <c r="T181" s="13"/>
    </row>
    <row r="182" spans="15:20" ht="18.75">
      <c r="O182" s="9">
        <v>181</v>
      </c>
      <c r="P182" s="32" t="s">
        <v>801</v>
      </c>
      <c r="Q182" s="10"/>
      <c r="R182" s="31" t="s">
        <v>795</v>
      </c>
      <c r="S182" s="10"/>
      <c r="T182" s="13"/>
    </row>
    <row r="183" spans="15:20" ht="18.75">
      <c r="O183" s="9">
        <v>182</v>
      </c>
      <c r="P183" s="35" t="s">
        <v>802</v>
      </c>
      <c r="Q183" s="10"/>
      <c r="R183" s="36" t="s">
        <v>803</v>
      </c>
      <c r="S183" s="10"/>
      <c r="T183" s="13"/>
    </row>
    <row r="184" spans="15:20" ht="18.75">
      <c r="O184" s="9">
        <v>183</v>
      </c>
      <c r="P184" s="32" t="s">
        <v>804</v>
      </c>
      <c r="Q184" s="10"/>
      <c r="R184" s="31" t="s">
        <v>795</v>
      </c>
      <c r="S184" s="10"/>
      <c r="T184" s="13"/>
    </row>
    <row r="185" spans="15:20" ht="18.75">
      <c r="O185" s="9">
        <v>184</v>
      </c>
      <c r="P185" s="35" t="s">
        <v>805</v>
      </c>
      <c r="Q185" s="10"/>
      <c r="R185" s="36" t="s">
        <v>806</v>
      </c>
      <c r="S185" s="10"/>
      <c r="T185" s="13"/>
    </row>
    <row r="186" spans="15:20" ht="18.75">
      <c r="O186" s="9">
        <v>185</v>
      </c>
      <c r="P186" s="32" t="s">
        <v>807</v>
      </c>
      <c r="Q186" s="10"/>
      <c r="R186" s="31" t="s">
        <v>795</v>
      </c>
      <c r="S186" s="10"/>
      <c r="T186" s="13"/>
    </row>
    <row r="187" spans="15:20" ht="18.75">
      <c r="O187" s="9">
        <v>186</v>
      </c>
      <c r="P187" s="35" t="s">
        <v>808</v>
      </c>
      <c r="Q187" s="10"/>
      <c r="R187" s="36" t="s">
        <v>795</v>
      </c>
      <c r="S187" s="10"/>
      <c r="T187" s="13"/>
    </row>
    <row r="188" spans="15:20" ht="18.75">
      <c r="O188" s="9">
        <v>187</v>
      </c>
      <c r="P188" s="32" t="s">
        <v>809</v>
      </c>
      <c r="Q188" s="10"/>
      <c r="R188" s="31" t="s">
        <v>795</v>
      </c>
      <c r="S188" s="10"/>
      <c r="T188" s="13"/>
    </row>
    <row r="189" spans="15:20" ht="18.75">
      <c r="O189" s="9">
        <v>188</v>
      </c>
      <c r="P189" s="35" t="s">
        <v>810</v>
      </c>
      <c r="Q189" s="10"/>
      <c r="R189" s="36" t="s">
        <v>795</v>
      </c>
      <c r="S189" s="10"/>
      <c r="T189" s="13"/>
    </row>
    <row r="190" spans="15:20" ht="18.75">
      <c r="O190" s="9">
        <v>189</v>
      </c>
      <c r="P190" s="32" t="s">
        <v>811</v>
      </c>
      <c r="Q190" s="10"/>
      <c r="R190" s="31" t="s">
        <v>800</v>
      </c>
      <c r="S190" s="10"/>
      <c r="T190" s="13"/>
    </row>
    <row r="191" spans="15:20" ht="18.75">
      <c r="O191" s="9">
        <v>190</v>
      </c>
      <c r="P191" s="35" t="s">
        <v>812</v>
      </c>
      <c r="Q191" s="10"/>
      <c r="R191" s="36" t="s">
        <v>795</v>
      </c>
      <c r="S191" s="10"/>
      <c r="T191" s="13"/>
    </row>
    <row r="192" spans="15:20" ht="18.75">
      <c r="O192" s="9">
        <v>191</v>
      </c>
      <c r="P192" s="32" t="s">
        <v>813</v>
      </c>
      <c r="Q192" s="10"/>
      <c r="R192" s="31" t="s">
        <v>795</v>
      </c>
      <c r="S192" s="10"/>
      <c r="T192" s="13"/>
    </row>
    <row r="193" spans="15:20" ht="18.75">
      <c r="O193" s="9">
        <v>192</v>
      </c>
      <c r="P193" s="35" t="s">
        <v>814</v>
      </c>
      <c r="Q193" s="10"/>
      <c r="R193" s="36" t="s">
        <v>800</v>
      </c>
      <c r="S193" s="10"/>
      <c r="T193" s="13"/>
    </row>
    <row r="194" spans="15:20" ht="18.75">
      <c r="O194" s="9">
        <v>193</v>
      </c>
      <c r="P194" s="32" t="s">
        <v>815</v>
      </c>
      <c r="Q194" s="10"/>
      <c r="R194" s="31" t="s">
        <v>795</v>
      </c>
      <c r="S194" s="10"/>
      <c r="T194" s="13"/>
    </row>
    <row r="195" spans="15:20" ht="18.75">
      <c r="O195" s="9">
        <v>194</v>
      </c>
      <c r="P195" s="35" t="s">
        <v>816</v>
      </c>
      <c r="Q195" s="10"/>
      <c r="R195" s="36" t="s">
        <v>795</v>
      </c>
      <c r="S195" s="10"/>
      <c r="T195" s="13"/>
    </row>
    <row r="196" spans="15:20" ht="18.75">
      <c r="O196" s="9">
        <v>195</v>
      </c>
      <c r="P196" s="32" t="s">
        <v>817</v>
      </c>
      <c r="Q196" s="10"/>
      <c r="R196" s="31" t="s">
        <v>795</v>
      </c>
      <c r="S196" s="10"/>
      <c r="T196" s="13"/>
    </row>
    <row r="197" spans="15:20" ht="19.5" thickBot="1">
      <c r="O197" s="37">
        <v>196</v>
      </c>
      <c r="P197" s="38" t="s">
        <v>818</v>
      </c>
      <c r="Q197" s="39"/>
      <c r="R197" s="40" t="s">
        <v>795</v>
      </c>
      <c r="S197" s="39"/>
      <c r="T197" s="41"/>
    </row>
  </sheetData>
  <mergeCells count="5">
    <mergeCell ref="O47:O48"/>
    <mergeCell ref="P47:P48"/>
    <mergeCell ref="S47:S48"/>
    <mergeCell ref="T47:T48"/>
    <mergeCell ref="Q162:Q163"/>
  </mergeCells>
  <hyperlinks>
    <hyperlink ref="A7" r:id="rId1" display="abraj.riyadh@gmail.com" xr:uid="{639F41BC-DD74-8F45-A64B-561E93796E2D}"/>
    <hyperlink ref="A14" r:id="rId2" display="eslamkamal606@gmail.com" xr:uid="{005C702F-A17A-0843-906F-483E35CA27A4}"/>
    <hyperlink ref="A13" r:id="rId3" display="hosary889@gmail.com" xr:uid="{342B0195-D697-DA4C-9179-F955CFBA2DA4}"/>
    <hyperlink ref="A6" r:id="rId4" display="Ahmed_eng_civil@yahoo.com " xr:uid="{C6F7410B-1023-754F-B838-50366D9B5B2B}"/>
    <hyperlink ref="A2" r:id="rId5" xr:uid="{CFFE4389-4F3C-3741-A473-90C4FD956836}"/>
    <hyperlink ref="A3" r:id="rId6" xr:uid="{41032BEB-1BF1-C44B-8AED-2D386BA76A3D}"/>
    <hyperlink ref="A4" r:id="rId7" xr:uid="{09E9AB1B-811C-4343-B55E-CD7ADCFB2B4D}"/>
    <hyperlink ref="A8" r:id="rId8" display="klv200007@gmail.com" xr:uid="{17AB4DE0-B323-7C46-95DF-BB0C5616395B}"/>
    <hyperlink ref="A39" r:id="rId9" display="Arch.alqadim@gmail.com" xr:uid="{5D18B324-0F6D-E64B-82EC-92FD4B9AC719}"/>
    <hyperlink ref="A32" r:id="rId10" display="Saldobaiy@gmail.con" xr:uid="{146A7FC9-F96A-5348-B89C-4E96746BED9A}"/>
    <hyperlink ref="A29" r:id="rId11" display="twjryoffice@gmail.com" xr:uid="{7ABC47A4-55BF-0646-8750-3B5FF5C1A830}"/>
    <hyperlink ref="A35" r:id="rId12" xr:uid="{22F34337-92AF-8748-AC1C-25584A2A605B}"/>
    <hyperlink ref="A50" r:id="rId13" display="diyaarchitects@gmail.com" xr:uid="{6B2FC3DB-2492-B843-80F0-4421165248E3}"/>
    <hyperlink ref="A44" r:id="rId14" xr:uid="{CA5D16A1-33CA-BD42-B3A8-3C3DD0F31ACD}"/>
    <hyperlink ref="A48" r:id="rId15" display="abdelfatah_mousa@yahoo.com" xr:uid="{50765166-2AE3-794B-8768-23F58D2E9FDA}"/>
    <hyperlink ref="A51" r:id="rId16" display="kilk.plan11@gmail.com" xr:uid="{4AE92B69-7B18-A442-BF91-ABD4A322EB3E}"/>
    <hyperlink ref="F2" r:id="rId17" xr:uid="{520A9F86-1EE6-6A4B-ABE0-5A8F32768BB6}"/>
    <hyperlink ref="F5" r:id="rId18" display="krapsibesnik@gmail.com" xr:uid="{EED19441-E293-154D-9F5D-AC9335D3A500}"/>
    <hyperlink ref="F33" r:id="rId19" display="hasanbelliualbi@gmail.com" xr:uid="{F6650117-F2E0-E449-B54B-D1D40D2387D3}"/>
    <hyperlink ref="S42" r:id="rId20" xr:uid="{FD3F7F20-8787-7C4C-B884-9487629581E2}"/>
    <hyperlink ref="S26" r:id="rId21" xr:uid="{82C91D81-5D95-F840-ABE1-EBDD21FBD9E3}"/>
    <hyperlink ref="S51" r:id="rId22" xr:uid="{270AE40A-8378-D246-8ED5-C3A60F7AE803}"/>
    <hyperlink ref="S38" r:id="rId23" xr:uid="{1A8FC474-794A-EE42-BAAA-D3057D6C2D2A}"/>
    <hyperlink ref="S55" r:id="rId24" xr:uid="{80AFEBE7-3AEA-7E44-BA02-69A69DB14817}"/>
    <hyperlink ref="S29" r:id="rId25" xr:uid="{2E841059-46BA-154A-A3CB-B89D5DE1DAC6}"/>
    <hyperlink ref="S52" r:id="rId26" xr:uid="{B0401E6A-F905-4740-BE1A-B0C2D9B9F25C}"/>
    <hyperlink ref="S40" r:id="rId27" xr:uid="{FD8061E1-C440-CA49-8BD9-2302C153E497}"/>
    <hyperlink ref="S39" r:id="rId28" xr:uid="{82F83DBF-4D38-0540-B77D-ED49C7383178}"/>
    <hyperlink ref="S30" r:id="rId29" xr:uid="{7C644EAB-E3F6-674C-A8FF-A5AA2D58024D}"/>
    <hyperlink ref="S36" r:id="rId30" xr:uid="{615E4EB4-8157-F44C-A028-994CAB0021ED}"/>
    <hyperlink ref="S34" r:id="rId31" xr:uid="{B40B758B-37CF-6A4B-BDA6-97E01F4C4B64}"/>
    <hyperlink ref="S46" r:id="rId32" xr:uid="{E807C4CD-9EA8-7D4B-899B-B235BAF85496}"/>
    <hyperlink ref="S28" r:id="rId33" xr:uid="{09B23815-F142-A34A-B225-0EBCE08E0BBF}"/>
    <hyperlink ref="S44" r:id="rId34" xr:uid="{702A7C5A-B565-4246-83FE-4A842C2A4BA1}"/>
    <hyperlink ref="S32" r:id="rId35" xr:uid="{74FAD366-5192-C745-BA2B-E7927C35AB98}"/>
    <hyperlink ref="S33" r:id="rId36" xr:uid="{037EDDBA-9AD4-9B40-A72C-8A040BAF6F5A}"/>
    <hyperlink ref="S56" r:id="rId37" xr:uid="{A1970D5B-BCB5-DF46-A9C1-349F6B5000ED}"/>
    <hyperlink ref="S50" r:id="rId38" xr:uid="{9794F1D4-294D-C146-AE64-71BAF02CC7F0}"/>
    <hyperlink ref="S58" r:id="rId39" xr:uid="{C67DCECF-4943-EA42-A3C0-B41128117CC1}"/>
    <hyperlink ref="S31" r:id="rId40" xr:uid="{211957D6-4D17-7049-B856-D3D29558D3D3}"/>
    <hyperlink ref="S45" r:id="rId41" xr:uid="{4B82633A-EBA9-7F4E-BADB-DFB45233419C}"/>
    <hyperlink ref="S41" r:id="rId42" xr:uid="{1C0A9CAA-7F32-DE4C-8FDD-027C02BFC4F2}"/>
    <hyperlink ref="S59" r:id="rId43" xr:uid="{C1E7AA67-413F-074D-8440-3B8344CA79FC}"/>
    <hyperlink ref="S49" r:id="rId44" xr:uid="{D7FB88F7-A5E6-7E46-90DE-8149FF303357}"/>
    <hyperlink ref="S60" r:id="rId45" xr:uid="{9B1EA7E2-2158-644D-A1F7-C7FBD788069F}"/>
    <hyperlink ref="S27" r:id="rId46" xr:uid="{20E8F1EB-7717-CD42-9B7E-4F9990FCAEF3}"/>
    <hyperlink ref="S47:S48" r:id="rId47" display="info@archammar.com" xr:uid="{F928991E-BFC2-E249-803A-204F816C3AE4}"/>
    <hyperlink ref="S57" r:id="rId48" xr:uid="{344CC741-667E-2742-A6CB-695FC7333851}"/>
    <hyperlink ref="T26" r:id="rId49" xr:uid="{FB978FDF-91EF-FF47-BF9E-75A97714B9E0}"/>
    <hyperlink ref="T55" r:id="rId50" xr:uid="{3083F80E-2A76-C740-8FB9-294EEE32072F}"/>
    <hyperlink ref="T29" r:id="rId51" xr:uid="{3B215A7A-47C5-024A-AEE6-9E4E307B8751}"/>
    <hyperlink ref="T52" r:id="rId52" xr:uid="{9B2C3734-6EED-F74D-B986-82A655087190}"/>
    <hyperlink ref="T40" r:id="rId53" xr:uid="{A895B747-FAC4-EC43-9318-924C7C0FF12A}"/>
    <hyperlink ref="T39" r:id="rId54" xr:uid="{DFD4F811-FD84-9A46-8806-42A9B474AF3F}"/>
    <hyperlink ref="T53" r:id="rId55" xr:uid="{9B153475-A05D-2A4C-9333-75B488A8FB8C}"/>
    <hyperlink ref="T30" r:id="rId56" xr:uid="{5FDDE822-ADFB-DE41-8189-01E640AF1FF6}"/>
    <hyperlink ref="T35" r:id="rId57" xr:uid="{FA56A464-33E9-1741-8626-C34C5E4AD8F2}"/>
    <hyperlink ref="T36" r:id="rId58" xr:uid="{7D1B3818-F961-5D4E-8829-9ABE2314CB68}"/>
    <hyperlink ref="T28" r:id="rId59" xr:uid="{355CE679-BF71-064C-A5F0-143C8A5CECEC}"/>
    <hyperlink ref="T32" r:id="rId60" xr:uid="{DD4027C9-18DD-E74C-9D80-A3399F547494}"/>
    <hyperlink ref="T57" r:id="rId61" xr:uid="{15634EA1-E256-4F45-A067-871598004FB6}"/>
    <hyperlink ref="T44" r:id="rId62" xr:uid="{4C4212E9-4345-8E4A-AD1A-1CAFAC3DDFB7}"/>
    <hyperlink ref="T33" r:id="rId63" xr:uid="{B2170D32-6CC8-0A48-AA13-440263CCC805}"/>
    <hyperlink ref="T56" r:id="rId64" xr:uid="{5D2D7C1F-575A-C74F-90F7-382DE21B9A49}"/>
    <hyperlink ref="T50" r:id="rId65" xr:uid="{3D8C50A0-25B1-AC4A-9F32-6D44FE56712D}"/>
    <hyperlink ref="T42" r:id="rId66" xr:uid="{6212A79E-09D0-E943-B898-ABB662B44AB4}"/>
    <hyperlink ref="T58" r:id="rId67" xr:uid="{D6178E7B-3D78-CC4D-9531-3A99D7859B8A}"/>
    <hyperlink ref="T31" r:id="rId68" xr:uid="{E0F41F34-F922-6E45-918E-CA3DAE9BDE36}"/>
    <hyperlink ref="T45" r:id="rId69" xr:uid="{A9692CF8-6771-4C4C-A50E-89A5F808B1BB}"/>
    <hyperlink ref="T41" r:id="rId70" xr:uid="{845EE985-43DD-2C40-A7D5-7D34C93CB9AD}"/>
    <hyperlink ref="T59" r:id="rId71" xr:uid="{D2E1C6A1-E442-0A4E-87DD-0EAB255E946A}"/>
    <hyperlink ref="T27" r:id="rId72" xr:uid="{F5A0A202-0724-144F-90BE-F3D8F695B0CC}"/>
    <hyperlink ref="T47" r:id="rId73" xr:uid="{69D711BF-34FE-4448-8A05-B10A358DF90C}"/>
    <hyperlink ref="T2" r:id="rId74" xr:uid="{998087A2-A1BB-954D-B735-F3EC814982AD}"/>
    <hyperlink ref="S2" r:id="rId75" xr:uid="{AD537F66-E960-C34B-9EFB-B8A98C15548B}"/>
    <hyperlink ref="T3" r:id="rId76" xr:uid="{5EAE0CD9-A1CE-274C-8F76-0E1979A960C8}"/>
    <hyperlink ref="S3" r:id="rId77" xr:uid="{ACCD33EF-517D-2947-904B-BC66A18DBE47}"/>
    <hyperlink ref="T4" r:id="rId78" xr:uid="{82E14FB2-608A-4F4A-A2C5-31E2F4394272}"/>
    <hyperlink ref="S4" r:id="rId79" xr:uid="{60689BD7-D65E-6543-8620-BAF11CE1C681}"/>
    <hyperlink ref="T5" r:id="rId80" xr:uid="{A422F62C-840F-6148-A510-031B20A27F3A}"/>
    <hyperlink ref="T7" r:id="rId81" xr:uid="{46EE968A-AB56-C149-8344-7C770E91FE6D}"/>
    <hyperlink ref="T10" r:id="rId82" xr:uid="{CD05C378-1886-7845-A60F-18CB7557C54E}"/>
    <hyperlink ref="T9" r:id="rId83" xr:uid="{D9030A10-36FB-E941-95BB-2274836537E9}"/>
    <hyperlink ref="T8" r:id="rId84" xr:uid="{6E18718B-8C0B-404C-9D15-EB9130D2EF0D}"/>
    <hyperlink ref="T6" r:id="rId85" xr:uid="{11545896-5613-DD41-9880-A800DA1EE2FF}"/>
    <hyperlink ref="S7" r:id="rId86" xr:uid="{99DD426D-6D2A-8143-93C3-20260DCC99C2}"/>
    <hyperlink ref="S8" r:id="rId87" xr:uid="{95CB4CD3-E959-ED40-8A5C-B865BE1ECC63}"/>
    <hyperlink ref="S11" r:id="rId88" xr:uid="{71B52DC2-C4F1-014E-BE5B-347BC8A2C95C}"/>
    <hyperlink ref="T14" r:id="rId89" xr:uid="{4E74CB91-927A-D941-914F-F08DC823784C}"/>
    <hyperlink ref="T12" r:id="rId90" xr:uid="{D97FC49C-E5B3-504B-8174-B44C8380B6E0}"/>
    <hyperlink ref="T15" r:id="rId91" xr:uid="{3755AC53-F144-A445-A497-353EBA6B61F7}"/>
    <hyperlink ref="T20" r:id="rId92" xr:uid="{EAE7B8CC-C9E5-D04E-8EFA-B820F8B3F88D}"/>
    <hyperlink ref="T18" r:id="rId93" xr:uid="{36ECC934-63C4-7D44-8CFC-C155A57FEB15}"/>
    <hyperlink ref="T19" r:id="rId94" xr:uid="{74EEA30D-4820-874A-AC07-35AB7ED94888}"/>
    <hyperlink ref="T16" r:id="rId95" xr:uid="{BAB51234-5987-0E40-B52C-E12A624D0295}"/>
    <hyperlink ref="S16" r:id="rId96" xr:uid="{22EE35D7-D946-7E40-B1EA-20B765A12D23}"/>
    <hyperlink ref="S18" r:id="rId97" xr:uid="{E44B567F-0452-4F4C-BDF6-98913EDD678D}"/>
    <hyperlink ref="S15" r:id="rId98" xr:uid="{E6FDF798-1B65-8A49-B431-79A47CCC1BD9}"/>
    <hyperlink ref="S14" r:id="rId99" xr:uid="{C1BC38D0-41EA-C246-9B54-89590939C8E6}"/>
    <hyperlink ref="S10" r:id="rId100" xr:uid="{D493F3C6-27A3-C34A-BF09-0AA84B243FC2}"/>
    <hyperlink ref="T23" r:id="rId101" xr:uid="{8876E994-0205-E14A-ABC1-B79FE6162CBB}"/>
    <hyperlink ref="T24" r:id="rId102" xr:uid="{34C0A805-9092-B74A-A895-DFD241B8FE40}"/>
    <hyperlink ref="S23" r:id="rId103" xr:uid="{56DAAE46-ADE1-A844-9A71-930EAB24AF25}"/>
    <hyperlink ref="S25" r:id="rId104" xr:uid="{B066D4E9-E6E2-054E-BF8D-58B7571B1136}"/>
    <hyperlink ref="T25" r:id="rId105" xr:uid="{1F7B0D2E-5B40-3E40-87A7-A0BEBDE1A794}"/>
    <hyperlink ref="S156" r:id="rId106" xr:uid="{868CF8EA-8D21-D14B-B96A-DE7829D23FDB}"/>
    <hyperlink ref="S133" r:id="rId107" xr:uid="{2BA3B1B6-2FA1-E848-9BBA-4615CDEC00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D4BB3-CE6B-4FE7-86DC-746AF4EA5F1C}">
  <dimension ref="F6:J42"/>
  <sheetViews>
    <sheetView topLeftCell="B9" zoomScale="140" zoomScaleNormal="140" workbookViewId="0">
      <selection activeCell="K9" sqref="K9"/>
    </sheetView>
  </sheetViews>
  <sheetFormatPr defaultColWidth="8.88671875" defaultRowHeight="12.75"/>
  <cols>
    <col min="1" max="5" width="8.88671875" style="48"/>
    <col min="6" max="6" width="25.21875" style="48" bestFit="1" customWidth="1"/>
    <col min="7" max="7" width="11.33203125" style="48" bestFit="1" customWidth="1"/>
    <col min="8" max="8" width="15" style="48" bestFit="1" customWidth="1"/>
    <col min="9" max="9" width="27.21875" style="48" bestFit="1" customWidth="1"/>
    <col min="10" max="10" width="6.33203125" style="48" bestFit="1" customWidth="1"/>
    <col min="11" max="16384" width="8.88671875" style="48"/>
  </cols>
  <sheetData>
    <row r="6" spans="6:10" ht="13.5" thickBot="1"/>
    <row r="7" spans="6:10" ht="24" thickBot="1">
      <c r="F7" s="49" t="s">
        <v>820</v>
      </c>
      <c r="G7" s="50"/>
      <c r="H7" s="50"/>
      <c r="I7" s="50"/>
      <c r="J7" s="51"/>
    </row>
    <row r="8" spans="6:10" ht="13.5" thickBot="1"/>
    <row r="9" spans="6:10" ht="54" customHeight="1" thickBot="1">
      <c r="F9" s="52" t="s">
        <v>95</v>
      </c>
      <c r="G9" s="52" t="s">
        <v>96</v>
      </c>
      <c r="H9" s="52" t="s">
        <v>2</v>
      </c>
      <c r="I9" s="53" t="s">
        <v>94</v>
      </c>
      <c r="J9" s="53" t="s">
        <v>821</v>
      </c>
    </row>
    <row r="10" spans="6:10">
      <c r="F10" s="54" t="s">
        <v>822</v>
      </c>
      <c r="G10" s="55" t="s">
        <v>823</v>
      </c>
      <c r="H10" s="55" t="s">
        <v>824</v>
      </c>
      <c r="I10" s="55" t="s">
        <v>825</v>
      </c>
      <c r="J10" s="56"/>
    </row>
    <row r="11" spans="6:10">
      <c r="F11" s="57" t="s">
        <v>826</v>
      </c>
      <c r="G11" s="58" t="s">
        <v>827</v>
      </c>
      <c r="H11" s="58" t="s">
        <v>828</v>
      </c>
      <c r="I11" s="58" t="s">
        <v>829</v>
      </c>
      <c r="J11" s="59"/>
    </row>
    <row r="12" spans="6:10">
      <c r="F12" s="60" t="s">
        <v>830</v>
      </c>
      <c r="G12" s="61" t="s">
        <v>831</v>
      </c>
      <c r="H12" s="61" t="s">
        <v>832</v>
      </c>
      <c r="I12" s="61" t="s">
        <v>833</v>
      </c>
      <c r="J12" s="62"/>
    </row>
    <row r="13" spans="6:10">
      <c r="F13" s="57" t="s">
        <v>834</v>
      </c>
      <c r="G13" s="58" t="s">
        <v>835</v>
      </c>
      <c r="H13" s="58" t="s">
        <v>836</v>
      </c>
      <c r="I13" s="58" t="s">
        <v>837</v>
      </c>
      <c r="J13" s="59"/>
    </row>
    <row r="14" spans="6:10">
      <c r="F14" s="60" t="s">
        <v>838</v>
      </c>
      <c r="G14" s="61" t="s">
        <v>839</v>
      </c>
      <c r="H14" s="61" t="s">
        <v>840</v>
      </c>
      <c r="I14" s="61" t="s">
        <v>841</v>
      </c>
      <c r="J14" s="62"/>
    </row>
    <row r="15" spans="6:10">
      <c r="F15" s="57" t="s">
        <v>842</v>
      </c>
      <c r="G15" s="58" t="s">
        <v>232</v>
      </c>
      <c r="H15" s="58" t="s">
        <v>843</v>
      </c>
      <c r="I15" s="58" t="s">
        <v>844</v>
      </c>
      <c r="J15" s="59"/>
    </row>
    <row r="16" spans="6:10">
      <c r="F16" s="60" t="s">
        <v>845</v>
      </c>
      <c r="G16" s="61" t="s">
        <v>846</v>
      </c>
      <c r="H16" s="61" t="s">
        <v>847</v>
      </c>
      <c r="I16" s="61" t="s">
        <v>848</v>
      </c>
      <c r="J16" s="62"/>
    </row>
    <row r="17" spans="6:10">
      <c r="F17" s="57" t="s">
        <v>849</v>
      </c>
      <c r="G17" s="58" t="s">
        <v>850</v>
      </c>
      <c r="H17" s="58" t="s">
        <v>851</v>
      </c>
      <c r="I17" s="58" t="s">
        <v>852</v>
      </c>
      <c r="J17" s="59"/>
    </row>
    <row r="18" spans="6:10">
      <c r="F18" s="60" t="s">
        <v>853</v>
      </c>
      <c r="G18" s="61" t="s">
        <v>854</v>
      </c>
      <c r="H18" s="61" t="s">
        <v>855</v>
      </c>
      <c r="I18" s="61" t="s">
        <v>856</v>
      </c>
      <c r="J18" s="62"/>
    </row>
    <row r="19" spans="6:10">
      <c r="F19" s="57" t="s">
        <v>857</v>
      </c>
      <c r="G19" s="58" t="s">
        <v>858</v>
      </c>
      <c r="H19" s="58" t="s">
        <v>859</v>
      </c>
      <c r="I19" s="58" t="s">
        <v>860</v>
      </c>
      <c r="J19" s="59"/>
    </row>
    <row r="20" spans="6:10">
      <c r="F20" s="60" t="s">
        <v>561</v>
      </c>
      <c r="G20" s="61">
        <v>590648848</v>
      </c>
      <c r="H20" s="61" t="s">
        <v>861</v>
      </c>
      <c r="I20" s="61" t="s">
        <v>862</v>
      </c>
      <c r="J20" s="62"/>
    </row>
    <row r="21" spans="6:10">
      <c r="F21" s="57" t="s">
        <v>863</v>
      </c>
      <c r="G21" s="58">
        <v>556619514</v>
      </c>
      <c r="H21" s="58" t="s">
        <v>864</v>
      </c>
      <c r="I21" s="58" t="s">
        <v>865</v>
      </c>
      <c r="J21" s="59"/>
    </row>
    <row r="22" spans="6:10">
      <c r="F22" s="60" t="s">
        <v>866</v>
      </c>
      <c r="G22" s="61" t="s">
        <v>867</v>
      </c>
      <c r="H22" s="61" t="s">
        <v>868</v>
      </c>
      <c r="I22" s="61" t="s">
        <v>869</v>
      </c>
      <c r="J22" s="62"/>
    </row>
    <row r="23" spans="6:10">
      <c r="F23" s="57" t="s">
        <v>870</v>
      </c>
      <c r="G23" s="58" t="s">
        <v>871</v>
      </c>
      <c r="H23" s="58" t="s">
        <v>872</v>
      </c>
      <c r="I23" s="58" t="s">
        <v>873</v>
      </c>
      <c r="J23" s="59"/>
    </row>
    <row r="24" spans="6:10">
      <c r="F24" s="60" t="s">
        <v>874</v>
      </c>
      <c r="G24" s="61" t="s">
        <v>875</v>
      </c>
      <c r="H24" s="61" t="s">
        <v>876</v>
      </c>
      <c r="I24" s="61" t="s">
        <v>877</v>
      </c>
      <c r="J24" s="62"/>
    </row>
    <row r="25" spans="6:10">
      <c r="F25" s="57" t="s">
        <v>878</v>
      </c>
      <c r="G25" s="58">
        <v>552129140</v>
      </c>
      <c r="H25" s="58" t="s">
        <v>879</v>
      </c>
      <c r="I25" s="58" t="s">
        <v>880</v>
      </c>
      <c r="J25" s="59"/>
    </row>
    <row r="26" spans="6:10">
      <c r="F26" s="60" t="s">
        <v>881</v>
      </c>
      <c r="G26" s="61">
        <v>532125366</v>
      </c>
      <c r="H26" s="61" t="s">
        <v>882</v>
      </c>
      <c r="I26" s="61" t="s">
        <v>883</v>
      </c>
      <c r="J26" s="62"/>
    </row>
    <row r="27" spans="6:10">
      <c r="F27" s="57" t="s">
        <v>884</v>
      </c>
      <c r="G27" s="58" t="s">
        <v>885</v>
      </c>
      <c r="H27" s="58" t="s">
        <v>886</v>
      </c>
      <c r="I27" s="58" t="s">
        <v>887</v>
      </c>
      <c r="J27" s="59"/>
    </row>
    <row r="28" spans="6:10">
      <c r="F28" s="60" t="s">
        <v>888</v>
      </c>
      <c r="G28" s="61" t="s">
        <v>889</v>
      </c>
      <c r="H28" s="61" t="s">
        <v>890</v>
      </c>
      <c r="I28" s="61" t="s">
        <v>891</v>
      </c>
      <c r="J28" s="62"/>
    </row>
    <row r="29" spans="6:10">
      <c r="F29" s="57" t="s">
        <v>892</v>
      </c>
      <c r="G29" s="58" t="s">
        <v>893</v>
      </c>
      <c r="H29" s="58" t="s">
        <v>894</v>
      </c>
      <c r="I29" s="58" t="s">
        <v>895</v>
      </c>
      <c r="J29" s="59"/>
    </row>
    <row r="30" spans="6:10">
      <c r="F30" s="60" t="s">
        <v>896</v>
      </c>
      <c r="G30" s="61" t="s">
        <v>897</v>
      </c>
      <c r="H30" s="61" t="s">
        <v>898</v>
      </c>
      <c r="I30" s="61" t="s">
        <v>899</v>
      </c>
      <c r="J30" s="62"/>
    </row>
    <row r="31" spans="6:10">
      <c r="F31" s="57" t="s">
        <v>900</v>
      </c>
      <c r="G31" s="58" t="s">
        <v>901</v>
      </c>
      <c r="H31" s="58" t="s">
        <v>902</v>
      </c>
      <c r="I31" s="58" t="s">
        <v>903</v>
      </c>
      <c r="J31" s="59"/>
    </row>
    <row r="32" spans="6:10">
      <c r="F32" s="60" t="s">
        <v>904</v>
      </c>
      <c r="G32" s="61">
        <v>505631134</v>
      </c>
      <c r="H32" s="61" t="s">
        <v>905</v>
      </c>
      <c r="I32" s="61" t="s">
        <v>906</v>
      </c>
      <c r="J32" s="62"/>
    </row>
    <row r="33" spans="6:10">
      <c r="F33" s="57" t="s">
        <v>907</v>
      </c>
      <c r="G33" s="58" t="s">
        <v>908</v>
      </c>
      <c r="H33" s="58" t="s">
        <v>909</v>
      </c>
      <c r="I33" s="58" t="s">
        <v>910</v>
      </c>
      <c r="J33" s="59"/>
    </row>
    <row r="34" spans="6:10">
      <c r="F34" s="60" t="s">
        <v>911</v>
      </c>
      <c r="G34" s="61" t="s">
        <v>912</v>
      </c>
      <c r="H34" s="61" t="s">
        <v>913</v>
      </c>
      <c r="I34" s="61" t="s">
        <v>914</v>
      </c>
      <c r="J34" s="62"/>
    </row>
    <row r="35" spans="6:10">
      <c r="F35" s="57" t="s">
        <v>915</v>
      </c>
      <c r="G35" s="58" t="s">
        <v>916</v>
      </c>
      <c r="H35" s="58" t="s">
        <v>917</v>
      </c>
      <c r="I35" s="58" t="s">
        <v>918</v>
      </c>
      <c r="J35" s="59"/>
    </row>
    <row r="36" spans="6:10">
      <c r="F36" s="60" t="s">
        <v>919</v>
      </c>
      <c r="G36" s="61" t="s">
        <v>920</v>
      </c>
      <c r="H36" s="61" t="s">
        <v>921</v>
      </c>
      <c r="I36" s="61" t="s">
        <v>922</v>
      </c>
      <c r="J36" s="62"/>
    </row>
    <row r="37" spans="6:10">
      <c r="F37" s="57" t="s">
        <v>923</v>
      </c>
      <c r="G37" s="58" t="s">
        <v>924</v>
      </c>
      <c r="H37" s="58" t="s">
        <v>925</v>
      </c>
      <c r="I37" s="58" t="s">
        <v>926</v>
      </c>
      <c r="J37" s="59"/>
    </row>
    <row r="38" spans="6:10">
      <c r="F38" s="60" t="s">
        <v>927</v>
      </c>
      <c r="G38" s="61" t="s">
        <v>928</v>
      </c>
      <c r="H38" s="61" t="s">
        <v>929</v>
      </c>
      <c r="I38" s="61" t="s">
        <v>930</v>
      </c>
      <c r="J38" s="62"/>
    </row>
    <row r="39" spans="6:10">
      <c r="F39" s="57" t="s">
        <v>931</v>
      </c>
      <c r="G39" s="58" t="s">
        <v>932</v>
      </c>
      <c r="H39" s="58" t="s">
        <v>933</v>
      </c>
      <c r="I39" s="58" t="s">
        <v>934</v>
      </c>
      <c r="J39" s="59"/>
    </row>
    <row r="40" spans="6:10" ht="13.5" thickBot="1">
      <c r="F40" s="63" t="s">
        <v>935</v>
      </c>
      <c r="G40" s="64" t="s">
        <v>936</v>
      </c>
      <c r="H40" s="64" t="s">
        <v>937</v>
      </c>
      <c r="I40" s="64" t="s">
        <v>938</v>
      </c>
      <c r="J40" s="65"/>
    </row>
    <row r="41" spans="6:10" ht="13.5" thickBot="1"/>
    <row r="42" spans="6:10" ht="13.5" thickBot="1">
      <c r="J42" s="66">
        <f>SUM(J10:J40)</f>
        <v>0</v>
      </c>
    </row>
  </sheetData>
  <mergeCells count="1">
    <mergeCell ref="F7:J7"/>
  </mergeCells>
  <hyperlinks>
    <hyperlink ref="F19" r:id="rId1" xr:uid="{BC946DBC-7C91-4211-90DF-EE2A754B963B}"/>
    <hyperlink ref="F22" r:id="rId2" xr:uid="{FF4F2FA3-D1DB-42A3-A7E8-901BBBB6B163}"/>
    <hyperlink ref="F23" r:id="rId3" xr:uid="{DD151CAA-3DDB-42F6-898C-98521B7626D6}"/>
    <hyperlink ref="F40" r:id="rId4" xr:uid="{16CC0C6E-7F88-4AFC-B316-23E33AF47432}"/>
    <hyperlink ref="F25" r:id="rId5" xr:uid="{601A3FD8-E7BD-4BC0-BF56-FBD77719BEB7}"/>
    <hyperlink ref="F32" r:id="rId6" xr:uid="{D1624F49-0284-455D-BD4F-17049F4253F0}"/>
    <hyperlink ref="F34" r:id="rId7" xr:uid="{0107DA2F-F9BD-40A3-A09E-89FB2E18713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F30ED-B526-4B43-971A-37A1A15AB60D}">
  <dimension ref="F6:J38"/>
  <sheetViews>
    <sheetView topLeftCell="A13" zoomScale="140" zoomScaleNormal="140" workbookViewId="0">
      <selection activeCell="K9" sqref="K9"/>
    </sheetView>
  </sheetViews>
  <sheetFormatPr defaultColWidth="8.88671875" defaultRowHeight="12.75"/>
  <cols>
    <col min="1" max="5" width="8.88671875" style="48"/>
    <col min="6" max="6" width="26.33203125" style="48" bestFit="1" customWidth="1"/>
    <col min="7" max="7" width="9.44140625" style="48" bestFit="1" customWidth="1"/>
    <col min="8" max="8" width="14.44140625" style="48" bestFit="1" customWidth="1"/>
    <col min="9" max="9" width="23" style="48" bestFit="1" customWidth="1"/>
    <col min="10" max="10" width="6.33203125" style="48" bestFit="1" customWidth="1"/>
    <col min="11" max="16384" width="8.88671875" style="48"/>
  </cols>
  <sheetData>
    <row r="6" spans="6:10" ht="13.5" thickBot="1"/>
    <row r="7" spans="6:10" ht="24" thickBot="1">
      <c r="F7" s="67" t="s">
        <v>939</v>
      </c>
      <c r="G7" s="68"/>
      <c r="H7" s="68"/>
      <c r="I7" s="68"/>
      <c r="J7" s="69"/>
    </row>
    <row r="8" spans="6:10" ht="13.5" thickBot="1"/>
    <row r="9" spans="6:10" ht="54" customHeight="1" thickBot="1">
      <c r="F9" s="70" t="s">
        <v>95</v>
      </c>
      <c r="G9" s="70" t="s">
        <v>96</v>
      </c>
      <c r="H9" s="70" t="s">
        <v>2</v>
      </c>
      <c r="I9" s="71" t="s">
        <v>94</v>
      </c>
      <c r="J9" s="71" t="s">
        <v>821</v>
      </c>
    </row>
    <row r="10" spans="6:10">
      <c r="F10" s="54" t="s">
        <v>940</v>
      </c>
      <c r="G10" s="72" t="s">
        <v>941</v>
      </c>
      <c r="H10" s="55" t="s">
        <v>942</v>
      </c>
      <c r="I10" s="55" t="s">
        <v>943</v>
      </c>
      <c r="J10" s="56"/>
    </row>
    <row r="11" spans="6:10">
      <c r="F11" s="73" t="s">
        <v>944</v>
      </c>
      <c r="G11" s="74" t="s">
        <v>945</v>
      </c>
      <c r="H11" s="74" t="s">
        <v>946</v>
      </c>
      <c r="I11" s="74" t="s">
        <v>947</v>
      </c>
      <c r="J11" s="75"/>
    </row>
    <row r="12" spans="6:10">
      <c r="F12" s="60" t="s">
        <v>948</v>
      </c>
      <c r="G12" s="76" t="s">
        <v>949</v>
      </c>
      <c r="H12" s="61" t="s">
        <v>950</v>
      </c>
      <c r="I12" s="61" t="s">
        <v>951</v>
      </c>
      <c r="J12" s="62"/>
    </row>
    <row r="13" spans="6:10">
      <c r="F13" s="73" t="s">
        <v>952</v>
      </c>
      <c r="G13" s="74" t="s">
        <v>109</v>
      </c>
      <c r="H13" s="74" t="s">
        <v>953</v>
      </c>
      <c r="I13" s="74" t="s">
        <v>954</v>
      </c>
      <c r="J13" s="75"/>
    </row>
    <row r="14" spans="6:10">
      <c r="F14" s="60" t="s">
        <v>955</v>
      </c>
      <c r="G14" s="76" t="s">
        <v>956</v>
      </c>
      <c r="H14" s="61" t="s">
        <v>957</v>
      </c>
      <c r="I14" s="61" t="s">
        <v>958</v>
      </c>
      <c r="J14" s="62"/>
    </row>
    <row r="15" spans="6:10">
      <c r="F15" s="73" t="s">
        <v>959</v>
      </c>
      <c r="G15" s="74" t="s">
        <v>960</v>
      </c>
      <c r="H15" s="74" t="s">
        <v>961</v>
      </c>
      <c r="I15" s="74" t="s">
        <v>962</v>
      </c>
      <c r="J15" s="75"/>
    </row>
    <row r="16" spans="6:10">
      <c r="F16" s="60" t="s">
        <v>963</v>
      </c>
      <c r="G16" s="76" t="s">
        <v>964</v>
      </c>
      <c r="H16" s="61" t="s">
        <v>965</v>
      </c>
      <c r="I16" s="61" t="s">
        <v>966</v>
      </c>
      <c r="J16" s="62"/>
    </row>
    <row r="17" spans="6:10">
      <c r="F17" s="73" t="s">
        <v>967</v>
      </c>
      <c r="G17" s="74" t="s">
        <v>968</v>
      </c>
      <c r="H17" s="74" t="s">
        <v>969</v>
      </c>
      <c r="I17" s="74" t="s">
        <v>970</v>
      </c>
      <c r="J17" s="75"/>
    </row>
    <row r="18" spans="6:10">
      <c r="F18" s="60" t="s">
        <v>971</v>
      </c>
      <c r="G18" s="76" t="s">
        <v>972</v>
      </c>
      <c r="H18" s="61" t="s">
        <v>973</v>
      </c>
      <c r="I18" s="61" t="s">
        <v>974</v>
      </c>
      <c r="J18" s="62"/>
    </row>
    <row r="19" spans="6:10">
      <c r="F19" s="73" t="s">
        <v>975</v>
      </c>
      <c r="G19" s="74" t="s">
        <v>976</v>
      </c>
      <c r="H19" s="74" t="s">
        <v>977</v>
      </c>
      <c r="I19" s="74" t="s">
        <v>978</v>
      </c>
      <c r="J19" s="75"/>
    </row>
    <row r="20" spans="6:10">
      <c r="F20" s="60" t="s">
        <v>979</v>
      </c>
      <c r="G20" s="76">
        <v>541212666</v>
      </c>
      <c r="H20" s="61" t="s">
        <v>980</v>
      </c>
      <c r="I20" s="61" t="s">
        <v>981</v>
      </c>
      <c r="J20" s="62"/>
    </row>
    <row r="21" spans="6:10">
      <c r="F21" s="73" t="s">
        <v>982</v>
      </c>
      <c r="G21" s="74">
        <v>544499435</v>
      </c>
      <c r="H21" s="74" t="s">
        <v>983</v>
      </c>
      <c r="I21" s="74" t="s">
        <v>984</v>
      </c>
      <c r="J21" s="75"/>
    </row>
    <row r="22" spans="6:10">
      <c r="F22" s="60" t="s">
        <v>985</v>
      </c>
      <c r="G22" s="76">
        <v>537074908</v>
      </c>
      <c r="H22" s="61" t="s">
        <v>986</v>
      </c>
      <c r="I22" s="61" t="s">
        <v>987</v>
      </c>
      <c r="J22" s="62"/>
    </row>
    <row r="23" spans="6:10">
      <c r="F23" s="73" t="s">
        <v>988</v>
      </c>
      <c r="G23" s="74" t="s">
        <v>318</v>
      </c>
      <c r="H23" s="74" t="s">
        <v>989</v>
      </c>
      <c r="I23" s="74" t="s">
        <v>990</v>
      </c>
      <c r="J23" s="75"/>
    </row>
    <row r="24" spans="6:10">
      <c r="F24" s="60" t="s">
        <v>991</v>
      </c>
      <c r="G24" s="76">
        <v>507104040</v>
      </c>
      <c r="H24" s="61" t="s">
        <v>992</v>
      </c>
      <c r="I24" s="61" t="s">
        <v>189</v>
      </c>
      <c r="J24" s="62"/>
    </row>
    <row r="25" spans="6:10">
      <c r="F25" s="73" t="s">
        <v>993</v>
      </c>
      <c r="G25" s="74" t="s">
        <v>994</v>
      </c>
      <c r="H25" s="74" t="s">
        <v>995</v>
      </c>
      <c r="I25" s="74" t="s">
        <v>996</v>
      </c>
      <c r="J25" s="75"/>
    </row>
    <row r="26" spans="6:10">
      <c r="F26" s="60" t="s">
        <v>997</v>
      </c>
      <c r="G26" s="76" t="s">
        <v>998</v>
      </c>
      <c r="H26" s="61" t="s">
        <v>999</v>
      </c>
      <c r="I26" s="61" t="s">
        <v>1000</v>
      </c>
      <c r="J26" s="62"/>
    </row>
    <row r="27" spans="6:10">
      <c r="F27" s="73" t="s">
        <v>1001</v>
      </c>
      <c r="G27" s="74">
        <v>503004065</v>
      </c>
      <c r="H27" s="74" t="s">
        <v>1002</v>
      </c>
      <c r="I27" s="74" t="s">
        <v>1003</v>
      </c>
      <c r="J27" s="75"/>
    </row>
    <row r="28" spans="6:10">
      <c r="F28" s="60" t="s">
        <v>1004</v>
      </c>
      <c r="G28" s="76" t="s">
        <v>41</v>
      </c>
      <c r="H28" s="61" t="s">
        <v>1005</v>
      </c>
      <c r="I28" s="61" t="s">
        <v>1006</v>
      </c>
      <c r="J28" s="62"/>
    </row>
    <row r="29" spans="6:10">
      <c r="F29" s="73" t="s">
        <v>1007</v>
      </c>
      <c r="G29" s="74" t="s">
        <v>318</v>
      </c>
      <c r="H29" s="74" t="s">
        <v>1008</v>
      </c>
      <c r="I29" s="74" t="s">
        <v>1009</v>
      </c>
      <c r="J29" s="75"/>
    </row>
    <row r="30" spans="6:10">
      <c r="F30" s="60" t="s">
        <v>1010</v>
      </c>
      <c r="G30" s="76" t="s">
        <v>1011</v>
      </c>
      <c r="H30" s="61" t="s">
        <v>1012</v>
      </c>
      <c r="I30" s="61" t="s">
        <v>1013</v>
      </c>
      <c r="J30" s="62"/>
    </row>
    <row r="31" spans="6:10">
      <c r="F31" s="73" t="s">
        <v>870</v>
      </c>
      <c r="G31" s="74" t="s">
        <v>871</v>
      </c>
      <c r="H31" s="74" t="s">
        <v>872</v>
      </c>
      <c r="I31" s="74" t="s">
        <v>1014</v>
      </c>
      <c r="J31" s="75"/>
    </row>
    <row r="32" spans="6:10">
      <c r="F32" s="60" t="s">
        <v>1015</v>
      </c>
      <c r="G32" s="76" t="s">
        <v>1016</v>
      </c>
      <c r="H32" s="61" t="s">
        <v>1017</v>
      </c>
      <c r="I32" s="61" t="s">
        <v>58</v>
      </c>
      <c r="J32" s="62"/>
    </row>
    <row r="33" spans="6:10">
      <c r="F33" s="73" t="s">
        <v>1018</v>
      </c>
      <c r="G33" s="74" t="s">
        <v>1019</v>
      </c>
      <c r="H33" s="74" t="s">
        <v>1020</v>
      </c>
      <c r="I33" s="74" t="s">
        <v>1021</v>
      </c>
      <c r="J33" s="75"/>
    </row>
    <row r="34" spans="6:10">
      <c r="F34" s="60" t="s">
        <v>1022</v>
      </c>
      <c r="G34" s="76" t="s">
        <v>1023</v>
      </c>
      <c r="H34" s="61" t="s">
        <v>1024</v>
      </c>
      <c r="I34" s="61" t="s">
        <v>1025</v>
      </c>
      <c r="J34" s="62"/>
    </row>
    <row r="35" spans="6:10">
      <c r="F35" s="73" t="s">
        <v>1026</v>
      </c>
      <c r="G35" s="74">
        <v>564634117</v>
      </c>
      <c r="H35" s="74" t="s">
        <v>1027</v>
      </c>
      <c r="I35" s="74" t="s">
        <v>1028</v>
      </c>
      <c r="J35" s="75"/>
    </row>
    <row r="36" spans="6:10" ht="13.5" thickBot="1">
      <c r="F36" s="63" t="s">
        <v>1029</v>
      </c>
      <c r="G36" s="77">
        <v>597710000</v>
      </c>
      <c r="H36" s="64" t="s">
        <v>1030</v>
      </c>
      <c r="I36" s="64" t="s">
        <v>1031</v>
      </c>
      <c r="J36" s="65"/>
    </row>
    <row r="37" spans="6:10" ht="13.5" thickBot="1"/>
    <row r="38" spans="6:10" ht="13.5" thickBot="1">
      <c r="J38" s="66">
        <f>SUM(J10:J36)</f>
        <v>0</v>
      </c>
    </row>
  </sheetData>
  <mergeCells count="1">
    <mergeCell ref="F7:J7"/>
  </mergeCells>
  <hyperlinks>
    <hyperlink ref="F18" r:id="rId1" display="Ta.01028127160@gmail.com" xr:uid="{B4140A54-B21B-4C26-9718-4FBB8FE75510}"/>
    <hyperlink ref="F34" r:id="rId2" display="Moth4work@gmail.com" xr:uid="{DE1BC46B-20F8-4E24-AFE4-D2908AD6564D}"/>
    <hyperlink ref="F20" r:id="rId3" display="FAmarshoud@gmail.com" xr:uid="{C2A50C60-A5DD-4174-AFB9-E1DEDE36E3B3}"/>
    <hyperlink ref="F26" r:id="rId4" display="Radef.sz2@gmail.com" xr:uid="{34689ED6-AA58-462B-8D5F-A2F31DA507CB}"/>
    <hyperlink ref="F28" r:id="rId5" display="MOHAMEDKOLTOS@GMAIL.COM" xr:uid="{BA0292B0-A809-4BB7-BD8E-409171AF9D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جهات تدريب متنوعة</vt:lpstr>
      <vt:lpstr>قائمة جهات التدريب المكتبي (1)</vt:lpstr>
      <vt:lpstr>قائمة جهات التدريب الميداني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Ahmed AbdelMonteleb Mohammed Ali</dc:creator>
  <cp:lastModifiedBy>Ahmed AbdelMonteleb Mohammed Ali</cp:lastModifiedBy>
  <dcterms:created xsi:type="dcterms:W3CDTF">2025-04-28T12:05:04Z</dcterms:created>
  <dcterms:modified xsi:type="dcterms:W3CDTF">2026-04-06T07:13:41Z</dcterms:modified>
</cp:coreProperties>
</file>